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rmbs\Desktop\2026 SNOCs collaboration folder\"/>
    </mc:Choice>
  </mc:AlternateContent>
  <xr:revisionPtr revIDLastSave="0" documentId="13_ncr:1_{FB27C4F8-6687-4673-8D3D-4E0FC6454E22}" xr6:coauthVersionLast="47" xr6:coauthVersionMax="47" xr10:uidLastSave="{00000000-0000-0000-0000-000000000000}"/>
  <bookViews>
    <workbookView xWindow="-110" yWindow="-110" windowWidth="19420" windowHeight="11020" xr2:uid="{00000000-000D-0000-FFFF-FFFF00000000}"/>
  </bookViews>
  <sheets>
    <sheet name="SNOC table" sheetId="2" r:id="rId1"/>
  </sheets>
  <definedNames>
    <definedName name="_xlnm._FilterDatabase" localSheetId="0" hidden="1">'SNOC table'!$A$1:$X$48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<sst xmlns="http://schemas.openxmlformats.org/spreadsheetml/2006/main" count="1084" uniqueCount="625">
  <si>
    <t>What is the title of the course?</t>
  </si>
  <si>
    <t>Please select your school from the dropdown menu. - Selected Choice</t>
  </si>
  <si>
    <t>What is the name of the faculty member who will teach the course?</t>
  </si>
  <si>
    <t>Please give a brief description of the course for the website. For repeat courses you can answer "same as last time," to keep the description as it is.</t>
  </si>
  <si>
    <t>Please list any required or recommended prerequisites for this course.</t>
  </si>
  <si>
    <t>For most of these courses, all the students are online, but sometimes the home school students are in the classroom. For this course, will all students be online or will students from your university be in the classroom with the professor?</t>
  </si>
  <si>
    <t>What is the start date for the course? List as mm/dd/yyyy.</t>
  </si>
  <si>
    <t>What is the end date for the course? List as mm/dd/yyyy.</t>
  </si>
  <si>
    <t>What is the course schedule?(For example, Tuesdays and Thursdays, 8:30 - 9:50 a.m. (GMT); No class the during Global Network Week, Oct. 13 - 17.)</t>
  </si>
  <si>
    <t>Will there be an assignment or exam after the last scheduled class, and, if so, when will it be due?</t>
  </si>
  <si>
    <t>Generally we expect to have grades for a course within 3 weeks of the final class or the due date of the final assignment, whichever is later. By which date will you be able to send out the students' grades?</t>
  </si>
  <si>
    <t>For the purpose of determining how many course credits this course is worth, how many hours of synchronous class time are there in the course?</t>
  </si>
  <si>
    <t>For the purpose of determining course credits, what is your best estimate of total time students will spend on the course?</t>
  </si>
  <si>
    <t>How many course credits is this course worth at your school?</t>
  </si>
  <si>
    <t>Will you accept auditors in this course?</t>
  </si>
  <si>
    <t>Any additional notes about the course.</t>
  </si>
  <si>
    <t>Who will be the main point of contact for this course? This will be the person who we will communicate with about student applications and grades, and also the person who students may contact with questions about the course before it starts and about their certificates of completion at the end of the course.</t>
  </si>
  <si>
    <t>What are the e-mail addresses of the person or people named above?</t>
  </si>
  <si>
    <t>What platforms will you use for the course? (eg. Canvas, Zoom)</t>
  </si>
  <si>
    <t>How many students from other schools can you take in the course? (Typically, a course can take between 10 and 60 students from other schools.)</t>
  </si>
  <si>
    <t>How many students from your school can you take in the course?</t>
  </si>
  <si>
    <t>(Optional) Any other comments.</t>
  </si>
  <si>
    <t/>
  </si>
  <si>
    <t>Faculty of Economics and Business Universitas Indonesia</t>
  </si>
  <si>
    <t>none</t>
  </si>
  <si>
    <t>Managing People in the Global Context</t>
  </si>
  <si>
    <t>Haas School of Business, University of California Berkeley</t>
  </si>
  <si>
    <t>Aruna Ranganathan</t>
  </si>
  <si>
    <t>An organization’s most valued resource is its people. Hence, managing people effectively is critical to organizational success. But organizations in today’s business world are integrally linked to the global economy and many of you will manage teams of people located in different countries. When managing people in the global context, how should you think about people's decisions? In particular, should you follow a “one-size-fits-all” universalistic approach or should you customize your management practices to local contexts and institutions? If customization is necessary, what are the different local institutions that could affect people-management decisions? 
We will answer these questions while learning about recruitment, compensation, performance management, diversity management, global teams, job design and global supply chains. In each class, we will discuss a case about a firm dealing with a specific people management problem in a specific part of the world, and we will use this example to understand how local institutions and norms dramatically influence HR solutions. In doing so, we will cover a range of carefully picked global industries including microfinance, IT services and manufacturing and understand local institutions in countries as diverse as Japan, South Africa, France, Kenya and China. Further, in most classes we will be hosting a distinguished guest speaker who will provide additional insights on the topic being discussed in class. 
This course is practical but based on social science research. Where relevant, students are encouraged to bring their own experiences and illustrations into class discussion.</t>
  </si>
  <si>
    <t>None</t>
  </si>
  <si>
    <t>All online</t>
  </si>
  <si>
    <t>03/23/2026</t>
  </si>
  <si>
    <t>9:30am-4pm PT for the one week</t>
  </si>
  <si>
    <t>No</t>
  </si>
  <si>
    <t>May 16</t>
  </si>
  <si>
    <t>40</t>
  </si>
  <si>
    <t>2</t>
  </si>
  <si>
    <t>Jason Choi</t>
  </si>
  <si>
    <t>jwcchoi@berkeley.edu</t>
  </si>
  <si>
    <t>Canvas, Zoom</t>
  </si>
  <si>
    <t>30</t>
  </si>
  <si>
    <t>15</t>
  </si>
  <si>
    <t>Koç University Graduate School of Business</t>
  </si>
  <si>
    <t>Erda Gerçek</t>
  </si>
  <si>
    <t>This is a behavioural course that aims is to teach students make better decisions in testing environments and be less wrong than the consensus.</t>
  </si>
  <si>
    <t>All Online</t>
  </si>
  <si>
    <t>03/06/2026</t>
  </si>
  <si>
    <t xml:space="preserve">6-7-8; 27-28-29 March 12:00-16:00 GMT </t>
  </si>
  <si>
    <t>April 17, 2026</t>
  </si>
  <si>
    <t>24 hours</t>
  </si>
  <si>
    <t xml:space="preserve">Yes, as long as they undertake all class work and participate. </t>
  </si>
  <si>
    <t>Aycan Ünal</t>
  </si>
  <si>
    <t>aunal@ku.edu.tr</t>
  </si>
  <si>
    <t>Zoom, Kahoot, Vensim</t>
  </si>
  <si>
    <t>0</t>
  </si>
  <si>
    <t>Business and Climate Change in Asia Pacific</t>
  </si>
  <si>
    <t>Hong Kong University of Science and Technology Business School</t>
  </si>
  <si>
    <t>Dr. Pascal Vuichard</t>
  </si>
  <si>
    <t>Climate change is one of the most defining global challenges of our time. Shifting political sentiments and rising geopolitical tensions have driven corporate action on climate change and sustainability to move beyond high-profile public commitments toward tangible, results-driven strategies. Today, the focus lies on delivering measurable outcomes, embedding sustainability into core business strategies, and leveraging it as a key driver of economic opportunity and client value.
As future leaders in business and society, students face a pivotal choice: to be part of the problem or the solution. This course provides a critical starting point for those committed to driving change.
Through interactive lectures, case studies, and industry insights, students will explore the practical and strategic aspects of corporate sustainability action. The course is structured around three core elements:
• Strategic Foundations: Understanding the global sustainability and climate landscape, regulatory drivers, and the business case for climate action.
• Practical Applications: Examining real-world corporate case studies and best practices to uncover how sustainability can be integrated into operations, supply chains, and innovation strategies.
• Leadership in Action: Getting insights into actionable strategies of organizations which move with confidence on their sustainable transformation journey.
The course is enriched by thematic sessions and contributions from real-life projects, offering students firsthand perspectives on current challenges and opportunities.</t>
  </si>
  <si>
    <t>Nil</t>
  </si>
  <si>
    <t>Fully online</t>
  </si>
  <si>
    <t>04/02/2026</t>
  </si>
  <si>
    <t>05/21/2026</t>
  </si>
  <si>
    <t>Thursday, 7:00 - 10:20pm (HKT)</t>
  </si>
  <si>
    <t>May 30, 2026, 11:59 (HKT)</t>
  </si>
  <si>
    <t>Jun 22, 2026</t>
  </si>
  <si>
    <t>28</t>
  </si>
  <si>
    <t>40 - 45</t>
  </si>
  <si>
    <t>NO</t>
  </si>
  <si>
    <t>Cherry Chim</t>
  </si>
  <si>
    <t>mscprogram@ust.hk</t>
  </si>
  <si>
    <t>Canvas &amp; Zoom</t>
  </si>
  <si>
    <t>30 - 40</t>
  </si>
  <si>
    <t>20 - 30</t>
  </si>
  <si>
    <t>Digital Transformation</t>
  </si>
  <si>
    <t>Tuğrul Daim</t>
  </si>
  <si>
    <t>Same as last time</t>
  </si>
  <si>
    <t>01/23/2026</t>
  </si>
  <si>
    <t>02/01/2026</t>
  </si>
  <si>
    <t>Friday, Saturday, Sunday 23,24,25 January 19:00-22:00 İstanbul Time , 30-31 January, 1 February 19:00-22:00 İstanbul Time</t>
  </si>
  <si>
    <t>03/01/2026</t>
  </si>
  <si>
    <t>18</t>
  </si>
  <si>
    <t>24</t>
  </si>
  <si>
    <t>1,5</t>
  </si>
  <si>
    <t>Zoom, Google Drive</t>
  </si>
  <si>
    <t>35</t>
  </si>
  <si>
    <t>Foreign Policy Analysis for Business Leaders</t>
  </si>
  <si>
    <t>Şuhnaz Yılmaz</t>
  </si>
  <si>
    <t>05/04/2026</t>
  </si>
  <si>
    <t>05/08/2026</t>
  </si>
  <si>
    <t xml:space="preserve">On 3 weekdays, on Mon/ Wed/Friday, May 4-6-8, 2026 May 4-6-8 15:00 – 17:30 PM (Istanbul Time Zone) </t>
  </si>
  <si>
    <t>0/01/2026</t>
  </si>
  <si>
    <t>7,5</t>
  </si>
  <si>
    <t>Aycan Ünal; Senem Kızıltan</t>
  </si>
  <si>
    <t>aunal@ku.edu.tr; skiziltan@ku.edu.tr</t>
  </si>
  <si>
    <t>Zoom, Moodle</t>
  </si>
  <si>
    <t>Behavioral Economics and the Experimental Approach</t>
  </si>
  <si>
    <t>Indian Institute of Management, Bangalore</t>
  </si>
  <si>
    <t>Ritwik Banerjee</t>
  </si>
  <si>
    <t xml:space="preserve">The purpose of this course is to inform future managers, analysts and consultants of the deeper psychological processes which underlie decision making. The course will enable the students to incorporate the insights into marketing, human resource practices, finance and business strategies.
How a woman (or a man) fares in life depends to a large extent on a series of decisions that she takes. However, the process of how we arrive at decisions is often very complex. To keep things simple, economists assumed away much of the complexity and developed a rather simplistic framework for analyzing human behavior. The framework came to be known as the Rational Actor Model, where human beings were assumed to have many super human power. Let’s call them homo economicus or simply, Econs.  Econs are willful, selfish and have perfect foresight while also possessing extraordinary abilities to make complex calculation at very short period of time. Behavioral Economics was born as an antithesis to the Rational Actor Model. In this alternative paradigm, human beings were assumed to be less selfish and smart, prone to mistakes and procrastinations and often times myopic. Let’s call them homo behavioralis or Humans. Do Humans sound more like you and me or for that matter, your neighbor next door?
Consider the following: ask the person on your left the answer to the following: 1 x 2 x 3 x 4 x 5 x 6 x 6 x 7 x 8 x 9 = ? To the one on your right: 9 x 8 x 7 x 6 x 5 x4 x 3 x 2 x 1=? Chances are that the one on your right will quote a higher number. The reason is they are Humans. If they were all Econs, the answer they would give would all be the same and it would indeed be the correct answer. 
Each topic covered in this course will have two facets. First, students will get a broad overview of important results from behavioral economics and psychological aspects of economic decision making. Second, the students will see applications corresponding to these results. The course will also introduce the students the idea of experimentation - the methodological tool in which one thing is changed at a time which in turn makes causal inference possible. Finally, the course will draw heavily from the Indian cultural context, thereby giving the students a flavor of the cultural specificity and norm of an emerging economy such as India. Overall, the participants will have a better understanding of people and how they make decisions, which in turn will allow them to take effective managerial decisions. 
Prerequisites: Completion of first year core courses in an MBA curriculum is preferred.
</t>
  </si>
  <si>
    <t>Completion of first year core courses in an MBA curriculum is preferred.</t>
  </si>
  <si>
    <t>Online</t>
  </si>
  <si>
    <t>01/05/2026</t>
  </si>
  <si>
    <t>04/20/2026</t>
  </si>
  <si>
    <t>Every Monday and Tuesday, 4PM-530PM (IST)</t>
  </si>
  <si>
    <t>Project presentation</t>
  </si>
  <si>
    <t>within 3 weeks</t>
  </si>
  <si>
    <t>47</t>
  </si>
  <si>
    <t>-</t>
  </si>
  <si>
    <t>03</t>
  </si>
  <si>
    <t>Prabhi G &amp; Nanjunda C</t>
  </si>
  <si>
    <t>oia@iimb.ac.in &amp; sepoffice@iimb.ac.in/nanjunda.c@iimb.ac.in</t>
  </si>
  <si>
    <t>zoom</t>
  </si>
  <si>
    <t>Technology and Innovation in International Business</t>
  </si>
  <si>
    <t>University of Ghana Business School</t>
  </si>
  <si>
    <t>Prof. Raphael Odoom</t>
  </si>
  <si>
    <t>This course offers an advanced, integrative exploration of the intersection between technology, innovation, and international business. It critically examines the transformative role of technological advancements in reshaping global markets, business models, and competitive dynamics. Drawing on contemporary theories, global best practices, and empirical insights, the course equips students with the analytical tools and strategic frameworks necessary to understand and leverage innovation across international contexts. Emphasis is placed on the challenges and opportunities faced by firms in emerging and developed markets, particularly as they adopt digital transformation, navigate technological disruption, and pursue innovation-driven internationalisation.
By the end of the course, students will possess a nuanced understanding of how innovation functions as a core strategic asset in international business, and how technology can be harnessed for value creation, organisational resilience, and sustainable global growth.</t>
  </si>
  <si>
    <t>Students would benefit from prior knowledge of international business and strategic management as core prerequisites, with supportive grounding in marketing, innovation/entrepreneurship, and basic digital literacy recommended to maximise engagement with the course content. These foundations ensure readiness to analyse technology-driven strategies and innovation dynamics in global contexts.</t>
  </si>
  <si>
    <t>02/06/2026</t>
  </si>
  <si>
    <t>04/17/2026</t>
  </si>
  <si>
    <t>Fridays 17:00 - 19:00pm (GMT)</t>
  </si>
  <si>
    <t>Yes. Assignment will be due on April 24, 2026</t>
  </si>
  <si>
    <t>May 1, 2026</t>
  </si>
  <si>
    <t>20-30 hours</t>
  </si>
  <si>
    <t>3</t>
  </si>
  <si>
    <t>Yes</t>
  </si>
  <si>
    <t>Maureen E. Balogun</t>
  </si>
  <si>
    <t>meacquah-moses@ug.edu.gh</t>
  </si>
  <si>
    <t>Zoom</t>
  </si>
  <si>
    <t>20</t>
  </si>
  <si>
    <t>Strategic Decisions Under Uncertainty</t>
  </si>
  <si>
    <t>Have syllabus?</t>
  </si>
  <si>
    <t>yes</t>
  </si>
  <si>
    <t>no</t>
  </si>
  <si>
    <t>New or repeat</t>
  </si>
  <si>
    <t>repeat</t>
  </si>
  <si>
    <t>new</t>
  </si>
  <si>
    <t>University of British Columbia, Sauder School of Business</t>
  </si>
  <si>
    <t>Paul Cubbon</t>
  </si>
  <si>
    <t xml:space="preserve">This course provides an experience-based exposure to the process of starting an entrepreneurial venture. The process, toolkit and â€œentrepreneurial mindsetâ€ can also be applied to innovation in larger organizations. This course has previously run in 2024 and 2025 and has received very positive evaluations and feedback from participating students from around the world: Europe, Asia, Africa, Latin America and North America.
Familiarity with the business model canvas and lean start-up methodology is helpful. This is not an intro class in start-up methodologies, and we will move quickly. There will be explicit and regular use of AI in the innovation process to train students in combining speed and quality in their innovation work.
Optional, additional background readings will be provided for students who are motivated to join the course but need to fill knowledge gaps.
Students are encouraged to focus on tackling significant societal challenges (for example: human health, planetary health, food and energy security) where major changes are required for impactful change.
Project criteria: the default focus is on a start-up, but for a team that is interested to work on an innovation for an existing company or organization there can be flexibility, subject to Instructor approval. The entrepreneurial mindset and start-up methodology for innovation is broadly applicable to corporate innovation, with a few adjustments. Team based (min 4, max 6); projects cannot be done on an individual basis. Students will be encouraged to form around shared interests based on activities in class 1.  The expectation is that students will undertake applied work on their project, each week, between classes.  The majority of assignments are team based.
Completing the course will leave students equipped with an understanding of the entrepreneurial mindset, and an innovation process that they can adapt to start-up or existing organization innovation challenges.
</t>
  </si>
  <si>
    <t>Wednesdays 8:00-11:00 am PST</t>
  </si>
  <si>
    <t>Likely the reflection will be due after the last day of class. We anticipate it'll be due April 3, 2026.</t>
  </si>
  <si>
    <t>33 hours</t>
  </si>
  <si>
    <t>3 credits</t>
  </si>
  <si>
    <t>Rocio Ariela Izquierdo and Jessica Lam</t>
  </si>
  <si>
    <t>RHLglobal@sauder.ubc.ca; jessica.k.lam@sauder.ubc.ca</t>
  </si>
  <si>
    <t>Canvas and Zoom</t>
  </si>
  <si>
    <t>SDA Bocconi</t>
  </si>
  <si>
    <t>Prof. Stefano Caselli</t>
  </si>
  <si>
    <t>Private equity is an increasingly important part of the financial landscape. The global private equity sector grew from $870 billion in 2004 to over $20 trillion at the beginning of 2025. Their enthusiasm of investors â€“even in hard times of pandemic â€“ for this asset class is understandable: pension funds, government funds, and university endowments are in many cases facing financial shortfalls and are desperate for high returns. Then there is the global dimension. Private equity originated in the U.S. and for much of its history, the industry was concentrated in that nation and the United Kingdom. Over the past fifteen years, however, private equity has become much more global. Not only has the capital disbursed in continental Europe and Asia increased sharply, but also emerging markets (especially China and India) have become far more important in the private equity landscape. All these elements pose several questions and opens many avenues for this course, which focuses on the understanding of private equity &amp; venture capital business overall, starting from the perspective of investors, and moving to managers &amp; advisors and to entrepreneurs. The approach is hands-on and it is very comprehensive of all the elements needed to understand the entire process of equity investment and provides a deep knowledge of the market and of major players. The presentation of real-word case studies and speeches coming from high-reputable managers belonging to private equity world will further enhance the link with the best practices emerging in the market.</t>
  </si>
  <si>
    <t>It is recommended the basic knowledge of company valuation issues and methodologies</t>
  </si>
  <si>
    <t>A mix between online and in class. SNOC students will attend the course online.</t>
  </si>
  <si>
    <t>SNOC students will be allowed to choose between class 31 or 32. The course schedule for classes 31 and 32 is available at this link: https://didattica.unibocconi.eu/lezioni/orario_ins.php?IdPag=110&amp;esame=20260</t>
  </si>
  <si>
    <t>exam scheduled on May 25, 2026</t>
  </si>
  <si>
    <t>The course is worth 6 credits. Bocconi credit system is ECTS equivalent. Each Bocconi credit corresponds to 25 hours workload, of which 8 lecture hours.</t>
  </si>
  <si>
    <t>6 ECTS</t>
  </si>
  <si>
    <t>Only students officially enrolled in the course are allowed to attend lectures. Students regularly enrolled in the course are free to decide whether they want to sit the final exam or not. However, only students who take and pass the final exam will receive the final certificate.</t>
  </si>
  <si>
    <t>The uploaded syllabus refers to AY 24-25 and some contents may be subject to change. The 25-26 syllabus will be provided by the professor at the beginning of the course</t>
  </si>
  <si>
    <t>'- Academic aspects: Prof. NiccolÃ² Zanchi - Administrative questions: Ms. Valeria
Crincoli</t>
  </si>
  <si>
    <t>zanchi.niccolo@unibocconi.it ; snoc@unibocconi.it</t>
  </si>
  <si>
    <t>Microsoft Teams (connection via Bocconi email only)</t>
  </si>
  <si>
    <t>15/20 students from other schools to be split between class 31 and 32 as per the student's preference</t>
  </si>
  <si>
    <t>Population Health</t>
  </si>
  <si>
    <t>Ana Maria Malik ; Alberto J. N. Ogata</t>
  </si>
  <si>
    <t>The course explores the contemporary concept of population health and examines the social, economic, and political determinants of health. The course also discusses innovative strategies for behavior change, digital health, workplace approach and integrated health management, highlighting their implications for individuals, organizations, communities, and nations</t>
  </si>
  <si>
    <t>on line</t>
  </si>
  <si>
    <t>Tuesdays, 7:00 - 8:40 p.m. (GMT)</t>
  </si>
  <si>
    <t>1 credit</t>
  </si>
  <si>
    <t>Gisele Hannickel</t>
  </si>
  <si>
    <t>mestradosespecializados@fgv.br</t>
  </si>
  <si>
    <t>Private Equity and Venture Capital</t>
  </si>
  <si>
    <t>8.3 hours</t>
  </si>
  <si>
    <t>03/27/2026</t>
  </si>
  <si>
    <t>UNSW Business School, AGSM</t>
  </si>
  <si>
    <t>Not known at this stage</t>
  </si>
  <si>
    <t>N/A</t>
  </si>
  <si>
    <t>No - online asynchronous</t>
  </si>
  <si>
    <t>Asynchronous</t>
  </si>
  <si>
    <t>Friday 22 May</t>
  </si>
  <si>
    <t>N/A - asynchronous</t>
  </si>
  <si>
    <t>A normal workload is about 150 hours over the term including class contact hours, other learning activities, preparation and time spent on all assessable work.</t>
  </si>
  <si>
    <t>Our courses are 6 Units of Credit which is equivalent to 7.5 ECTS</t>
  </si>
  <si>
    <t>https://www.unsw.edu.au/course-outlines/course-outline#year=2025&amp;term=Term%202&amp;deliveryMode=Online&amp;deliveryFormat=Standard&amp;teachingPeriod=T2&amp;deliveryLocation=Online%20-%20Asynchronous&amp;courseCode=AGSM9101&amp;activityGroupId=1</t>
  </si>
  <si>
    <t>Bronwen Black</t>
  </si>
  <si>
    <t>b.black@agsm.edu.au</t>
  </si>
  <si>
    <t>Moodle</t>
  </si>
  <si>
    <t>5 (we are also offering 5 in a second course)</t>
  </si>
  <si>
    <t>Suzanna Mahinder</t>
  </si>
  <si>
    <t>Online synchronous course, all students will be in the virtual class</t>
  </si>
  <si>
    <t>Schedule not released yet.  Our virtual classes are usually held 6.00-7.30pm on a Tuesday or Wednesday, Sydney time.</t>
  </si>
  <si>
    <t>Friday 22 May 2026</t>
  </si>
  <si>
    <t>2025 course outline - https://www.unsw.edu.au/course-outlines/course-outline#year=2025&amp;term=Term%201&amp;deliveryMode=Multimodal&amp;deliveryFormat=Standard&amp;teachingPeriod=T1&amp;deliveryLocation=Online%20-%20Synchronous&amp;courseCode=AGSM9161&amp;activityGroupId=1</t>
  </si>
  <si>
    <t>Stockholm School of Economics</t>
  </si>
  <si>
    <t>Kathrin Reinsberger</t>
  </si>
  <si>
    <t>fully online</t>
  </si>
  <si>
    <t>Assignment (Reflection Paper) - due on Feb. 15th (23:59 CET)</t>
  </si>
  <si>
    <t>Feb. 28</t>
  </si>
  <si>
    <t>7.5 ECTS</t>
  </si>
  <si>
    <t xml:space="preserve">Kathrin Reinsberger </t>
  </si>
  <si>
    <t>kathrin.reinsberger@hhs.se</t>
  </si>
  <si>
    <t xml:space="preserve">Canvas, Zoom </t>
  </si>
  <si>
    <t>5</t>
  </si>
  <si>
    <t>02/04/2026</t>
  </si>
  <si>
    <t>Technology Management - Harnessing Technology to Drive Business Model Transformation</t>
  </si>
  <si>
    <t>Hitotsubashi University, Graduate School of International Corporate Strategy</t>
  </si>
  <si>
    <t>Allan Sumiyama</t>
  </si>
  <si>
    <t>Technology plays a key role in driving business model transformation. In this course, we will examine the relationships between technology, innovation, business models, growth strategies, and change management. We will cover topics such as disruptive innovation, artificial intelligence, platforms and ecosystems, and change management. We will cover a diverse set of industries and companies, with a particular emphasis on Japanese multi-nationals, drawing on the instructor's strategy and management experience at companies such as Mitsubishi, Sony, and Hitachi. A key component of this course will be the group project, where teams will analyze and recommend a strategy and a course of action for a company of their choice.</t>
  </si>
  <si>
    <t>It is recommended that students have taken basic courses in strategy and organizations.</t>
  </si>
  <si>
    <t>All students will be online.</t>
  </si>
  <si>
    <t>06/02/2026</t>
  </si>
  <si>
    <t>07/14/2026</t>
  </si>
  <si>
    <t>Tuesdays and Fridays, 18:15-20:15 p.m. (JST/Tokyo time) with a 4-hour final exam, 18:15 p.m. - 22:15 p.m. on July 14; No class on July 10</t>
  </si>
  <si>
    <t>Yes, grades will be submitted within 3 weeks of the last class.</t>
  </si>
  <si>
    <t>2 credits, min. 26 hours/course</t>
  </si>
  <si>
    <t>2 credits</t>
  </si>
  <si>
    <t>No, we will not.</t>
  </si>
  <si>
    <t>Ami HONDA</t>
  </si>
  <si>
    <t>ahonda@ics.hub.hit-u.ac.jp</t>
  </si>
  <si>
    <t>Canvas</t>
  </si>
  <si>
    <t>20-30</t>
  </si>
  <si>
    <t>10-20</t>
  </si>
  <si>
    <t>The course syllabus will be submitted later.  We are not sure how popular this course will be since it is a new course even for ICS students.  Thus, the total number of students we wish to take is approx. 40.</t>
  </si>
  <si>
    <t>Business Ecosystem and Strategy</t>
  </si>
  <si>
    <t>Putu Geniki Lavinia Natih, S.E., MPhil, Ph.D</t>
  </si>
  <si>
    <t xml:space="preserve">This course aims to provide an understanding of the economic and market conditions of Indonesia that will be used in conducting consulting activities. Students are expected to have the ability to analyze the influence of changes in important components of the economy on business behavior and also the decision-making process. This course reviews fiscal, monetary and labor market policies and the managerial implications of changes that occur in companies and industries. Understanding the consulting business, identifying problems, developing analysis methods, and presenting analysis results will also be provided in this course. This course will be given in Indonesian (except for
special classes that use English). The learning methods used are active learning, group discussions, and group projects.
</t>
  </si>
  <si>
    <t>Full online</t>
  </si>
  <si>
    <t>02/05/2026</t>
  </si>
  <si>
    <t>05/29/2026</t>
  </si>
  <si>
    <t>Thursday 19.00 -21.30 PM (Indonesian Western Time)</t>
  </si>
  <si>
    <t>There are two exams. Mid Exam between April 6th until April 11th, 2026  Final exam between June 1st, until June 6th, 2026</t>
  </si>
  <si>
    <t>the end of June 2026</t>
  </si>
  <si>
    <t>25 hours</t>
  </si>
  <si>
    <t>Rininta Dwi Nofian, Ratna Wardani</t>
  </si>
  <si>
    <t>rininta.dwi06@ui.ac.id,  ratna_w@ui.ac.id</t>
  </si>
  <si>
    <t>Jonathan Nahum Marpaung, Ph.D</t>
  </si>
  <si>
    <t>This course introduces the basic principle of operations strategy that focuses on
ensuring global competitiveness for any organization. Operations plays an
important role in creating an organization's competitive advantage by
integrating all operation element into one system. Having an integrated system
will help organization to respond to the strategy used by competitors, change in
technology, and customer’s needs. Creating a system that is integrated and
aligned with the company's strategic goals is the goal of Operations Strategy.
Purpose:
1. Develop an understanding of the strategic impact of an operating
decision.
2. Introduces the basic components of operations strategy, including
operating capacity configuration, supplier network relationships, process
technology, and development and organization.
3. Design, implement and evaluate operations strategies that are aligned
with the company's global competitiveness goals.
4. Deepen understanding of the role of top managers in leading, forming
and implementing operational strategies.</t>
  </si>
  <si>
    <t>Thursday 19.00 PM - 21.30 PM (Indonesian Western Time)</t>
  </si>
  <si>
    <t>There are Two exams. Mid Exam between April 6th between April 11th 2026 Final exam  between June 1st until June 6th 2026</t>
  </si>
  <si>
    <t>in the end of June 2026</t>
  </si>
  <si>
    <t>rininta.dwi06@ui.ac.id, ratna_w@ui.ac.id</t>
  </si>
  <si>
    <t>Lukman Hanif Arbi, Ph.D</t>
  </si>
  <si>
    <t>In this subject, students will explore various aspects of international finance including the decision-making context, the securities and markets involved, relevant market and policy dynamics, as well as their implications for financial strategy and execution. While the basic material will be delivered via traditional lecturing, the highlight of the sessions will be the discussions of how the material relates to real- world decisions by at least two types of firms; those that are already international and those that have only started to internationalize.</t>
  </si>
  <si>
    <t>full online</t>
  </si>
  <si>
    <t>Wednesday 13.00 -15.30 PM (Indonesian western Time)</t>
  </si>
  <si>
    <t>There are two exams, Mid Exam between April 6th until April 11th 2026, Final exam between June 1th until June 6th 2026</t>
  </si>
  <si>
    <t>35 hours</t>
  </si>
  <si>
    <t>Global Marketing</t>
  </si>
  <si>
    <t>Gita Gayatri, Ph.D.,   Triza Mudita, Ph.D</t>
  </si>
  <si>
    <t xml:space="preserve">Upon successful completion of this course, students will demonstrate a comprehensive understanding of:
1.	The key macro-environmental factors that influence and shape the dynamics of global markets;
2.	Strategic marketing approaches appropriate to diverse global market conditions;
3.	The critical role of local context and cultural considerations in global marketing practices;
4.	The significance of data-driven insights and market research in informing and guiding international marketing strategies;
5.	The formulation and implementation of effective marketing strategies for both market entry and long-term sustainability across varied global environments;
6.	Ethical considerations and issues of social responsibility inherent in the
practice of global marketing.
</t>
  </si>
  <si>
    <t>wednesday 19.00-21.30 PM (Indonesian western time)</t>
  </si>
  <si>
    <t>There are two exams, Mid Exam between April 6th - April 11th 2026. Final exam between June June 1st - June 6th 2026</t>
  </si>
  <si>
    <t>in the end of june</t>
  </si>
  <si>
    <t>35 cours</t>
  </si>
  <si>
    <t>Social Entrepreneurship and Africa Global Value Chains</t>
  </si>
  <si>
    <t>Onsi Sawiris School of Business, The American University in Cairo</t>
  </si>
  <si>
    <t>Sherwat Elwan</t>
  </si>
  <si>
    <t>Africa has produced more entrepreneurs within the past decade than it did 40 years prior. This course explores the structural transformations in rural and urban Africa, and the particulars behind the surge of Africa&amp;#39;s small and micro enterprises (unemployment, the lack of industrialization, the bulging informal sector, deficiencies in national infrastructures…etc.,). The course examines the policies employed for sustainable development and the emergence of social entrepreneurship as a global and African movement. It investigates the differences between business and social innovation and what it means for Africa, and highlights the challenges facing social entrepreneurs in terms of their ability to attract funding, scale their businesses, cultivate talented workers, develop partnerships, and difficulties in measuring their larger impact.</t>
  </si>
  <si>
    <t>NA</t>
  </si>
  <si>
    <t>Our students will be in the classroom with the professor</t>
  </si>
  <si>
    <t>05/23/2026</t>
  </si>
  <si>
    <t>Tuesdays 6:00-9:00 Cairo Time</t>
  </si>
  <si>
    <t>Yes, May 23, 2026</t>
  </si>
  <si>
    <t>May 30, 2026</t>
  </si>
  <si>
    <t>40 hours</t>
  </si>
  <si>
    <t>3 credit hours</t>
  </si>
  <si>
    <t>Farida Mahgoub, Officer, Internationalization and Partnerships</t>
  </si>
  <si>
    <t>farida_yehia@aucegypt.edu</t>
  </si>
  <si>
    <t>15 students</t>
  </si>
  <si>
    <t>20 students</t>
  </si>
  <si>
    <t>Kozminski University</t>
  </si>
  <si>
    <t>Maciej Madziński</t>
  </si>
  <si>
    <t>This is a business-first, hands-on course on how AI transforms product prototyping. We will use AI as the engine of Lean Startup: shrinking build–measure–learn cycles from weeks to days, lowering the cost of experiments, and enabling non-technical teams to reach validated learning fast. Designed for managers, product leaders, innovators, and entrepreneurs, the course focuses on value, user outcomes, and decision-making under uncertainty.
Students work across three pillars: (1) ready-made AI tools for rapid no/low-code experimentation, (2) AI API platforms (e.g., OpenAI API) for controlled integrations, and (3) vibe-coding tools (e.g., Windsurf) that translate prompts into working UI and glue code. No prior coding is required - optional code is welcome. Each module blends concise concepts with guided labs, culminating in a working MVP and a defendable business case that covers value proposition, metrics, costs, risks, etc.</t>
  </si>
  <si>
    <t>n/a</t>
  </si>
  <si>
    <t>all will be online</t>
  </si>
  <si>
    <t>03/12/2026</t>
  </si>
  <si>
    <t>04/16/2026</t>
  </si>
  <si>
    <t>Thursdays 12:00-15:30 CET (Warsaw)</t>
  </si>
  <si>
    <t>Yes, the final group project to be sent within a week after last class (by April 23)</t>
  </si>
  <si>
    <t>by May 14,, 2026</t>
  </si>
  <si>
    <t>4</t>
  </si>
  <si>
    <t>no prior coding is required</t>
  </si>
  <si>
    <t>maciej.madzinski@kozminski.edu.pl</t>
  </si>
  <si>
    <t>MS Teams</t>
  </si>
  <si>
    <t>Jacek Tomkiewicz, Marcin Piątkowski, Grzegorz Malinowski</t>
  </si>
  <si>
    <t xml:space="preserve">The course will present the geopolitical context during which the political transformation in Central and Eastern Europe (CEE) took place. The course will focus on the strategic decisions and challenges faced by the CEE countries, from Estonia in the North to Bulgaria in the South, and discuss the economic consequences of these decisions. Social and political issues that have a significant impact on the functioning of the economy will also be analyzed. Based on the analysis of the economic history of the region, the course will also discuss current challenges that result from geopolitical processes, such as the war in Ukraine or tensions between the US and China.
The aim of the course is to present to students the process of systemic transformation that took place in Central and Eastern Europe since 1989. Poland, the fastest growing economy in Europe since 1989, will be a model for the analysis of economic policy and the behavior of the business sector in the conditions of political, institutional and geopolitical changes. The experiences of other Central and Eastern European countries will highlight how choices at the level of political strategy affect the economic situation at the macro and micro levels.
After this course, you will be able to:
- Understand the post-socialist process - its economic, political and social aspects.
- Know how current shape of global economy is interconnected with post-socialist transition process.
- Evaluate how different policy choices affect economic performance and social stability in CEE economies.
- Realize how macroeconomic and political stability contribute to the success and failures of business projects in CEE.
- Evaluate of current potential of CEE economies.
- Understand current economic and political challenges of CEE countries in the global economy context.
</t>
  </si>
  <si>
    <t>Fundamentals of Economics</t>
  </si>
  <si>
    <t>all students will be online</t>
  </si>
  <si>
    <t>03/19/2026</t>
  </si>
  <si>
    <t>04/23/2026</t>
  </si>
  <si>
    <t>yes, due by April 30, 2026</t>
  </si>
  <si>
    <t>May 21, 2026</t>
  </si>
  <si>
    <t>Jacek Tomkiewicz</t>
  </si>
  <si>
    <t>tomkiewj@kozminski.edu.pl</t>
  </si>
  <si>
    <t>Project Management</t>
  </si>
  <si>
    <t>Kurt Keilhacker</t>
  </si>
  <si>
    <t>Michelle</t>
  </si>
  <si>
    <t>mbaex@ust.hk</t>
  </si>
  <si>
    <t>The Political Economy of Finance</t>
  </si>
  <si>
    <t>Eyub Yegen</t>
  </si>
  <si>
    <t>44-52</t>
  </si>
  <si>
    <t xml:space="preserve">Dan Wong </t>
  </si>
  <si>
    <t>International Finance Aspects and Strategies</t>
  </si>
  <si>
    <t>The course is scheduled from Jan. 21 to Jan. 30, 2026 between 9:15 and 12:00 CET:  
Day 1 Wed, Jan 21 (kick-off) 
Day 2 Thu, Jan 22 
Day 3 Fri, Jan 23
Day 4 Mon, Jan 26 
Day 5 Tue, Jan 27
Day 6 Wed, Jan 28 
Day 7 Thu, Jan 29 
Day 8 Fri, Jan 30 (final presentation)</t>
  </si>
  <si>
    <t xml:space="preserve">Background and Content
In today's business world, organizational success is highly dependent on innovation. In addition to the fact that innovation allows organizations to stay relevant in the competitive market, it also plays an important role in economic growth and society. The ability to resolve critical problems depends on new innovations. 
Whether a company is looking for fresh ideas for its business, or wants to explore a problem it is facing, an Innovation Challenge is a chance to leverage dozens of new perspectives to enhance their business. Innovation Challenges - as part of the concept of Open Innovation - usually build on the insights that knowledge is broadly distributed in society and hence capitalizing on the â€œwisdom of crowdsâ€ can be effective and efficient. 
The purpose of this course is to introduce students to two major approaches on how organizations can proactively pursue innovation activities: creative problem solving and collective intelligence. 
By following the hands-on approach of creative problem solving in a structured way, students will learn and live the principles of solving innovation-related challenges â€“ spanning from defining the problem and generating possible responses to evaluating and selecting a final solution for implementation. In addition to being able to execute innovation challenges internally in an organization, students will acquire timely skills on how to tap into external knowledge by means of distributed innovation systems. Distributed innovation systems are an approach to organizing for innovation that seems to meet the challenge of accessing knowledge that resides outside the boundaries of any one organization. 
The phenomenon-based approach of collective intelligence emerges through many different applications in innovation management and technology plays an increasingly important part in this. Technology facilitates the development and maintenance of crowdsourcing platforms where people can collaborate to exchange knowledge. Unlike simple problems which have obvious fixes, making progress on complex problems requires dealing with uncertainty and multiple unknowns. Collective Intelligence draws on a combination of data, technology and diverse human skills to address different aspects of uncertainty. In addition, AI is already being used by many businesses and is a great opportunity to augment collective intelligence in real ways.
During this course, students will resolve real-world challenges relating to the working world or the broader society and develop new creative solutions in multidisciplinary teams. The course aims to provide theoretically based understandings of complex real-world innovation challenges, allowing the student to conceptualize innovation related issues and to reflect on these in a practically informed manner. In addition, students will leave the course with enhanced skills in the areas of team building, leadership and project management. 
The course uses a hackathon format, including a variety of teaching methodologies such as theory sessions with class discussions, input sessions provided by guest speakers, teamwork-based co-working, coaching sessions based on external expert and peer feedback as well as student presentations. Besides, it deliberately leverages the exceptional entrepreneurship and innovation ecosystem provided by SSE and Stockholm by integrating different player like the SSE Business Lab, companies such as Scania, Telia, Voi, Klarna or Spotify and international field experts sharing their insights and experiences.
ILOs
The overall intended learning outcome (ILO) for the course is that upon completion, course participants should be able to understand and apply approaches such as structured creative problem solving and collective intelligence as tools to address innovation challenges. Successful participants will also enhance their soft skills regarding teamwork, leadership, communication and project management. 
More specifically, after completing the course students should be able to:
1. Execute and reflect on a structured use of internal and external innovation approaches to gain deeper understanding of organizational challenges that restrict or promote the way on how to pursue innovation activities and organizational transformation.
2. Leverage the conceptual and theoretical knowledge skills set of two concrete innovation approaches in order to increase their individual and team-based innovation activity:
â€¢	Structured understanding of how to manage and solve organizational challenges by exploring creativity in innovation management (turning idea generation and opportunity recognition into actions)
â€¢	Theoretical understanding and strategic use of collective intelligence (and distributed innovation systems) and how it relates to timely phenomena such as crowds, contests, communities and platforms as well as their underlying mechanisms such as collaborative learning, collective decision making and co-creation.
Teaching Approach
The course follows a hackathon format, built around a series of workshop sessions, and combines diverse learning approaches to engage students with the topics. These approaches encompass readings, lectures, interactive class discussions, student presentations, collaborative teamwork, and real-world case studies.
Attendance
The course will be held fully ONLINE via Zoom. Attendance is mandatory for all sessions. Please note that Day 1 (Kick-off on Jan 21, 2026) and Day 8 (Final presentations on Jan 30, 2026) are compulsory and cannot be missed. Attendance at the kick-off is required to keep your place in the course; unclaimed spots will be offered to students on the waiting list.
You may miss one session during the course. Please inform the lecturer in advance if you cannot attend. Missing more than one session without a valid excuse will result in a grade penalty.
Your active participation and contribution, both in class and within your team, form part of the final course assessment.
Apart from the in-class contact hours, you are expected to work independently on your project and team deliverables between lectures and coaching sessions. The course is built on teamwork, and project teams will be pre-assigned to maximize collective intelligence and diversity. This means you will have the opportunity to collaborate with an international and globally distributed group of peers. Please approach this as a valuable learning experience and make the most of it.
Date &amp; Time
The course is scheduled from Jan. 21 to Jan. 30, 2026 between 9:15 â€“ 12:00 CET: 
â€¢	Day 1 â€“ Wed, Jan 21 (kick-off)
â€¢	Day 2 â€“ Thu, Jan 22
â€¢	Day 3 â€“ Fri, Jan 23
â€¢	Day 4 â€“ Mon, Jan 26
â€¢	Day 5 â€“ Tue, Jan 27
â€¢	Day 6 â€“ Wed, Jan 28
â€¢	Day 7 â€“ Thu, Jan 29
â€¢	Day 8 â€“ Fri, Jan 30 (final presentation)
Assessment
The overall grade is based on 60% individual assessment and 40% team assessment. 
The indiviudal assessment consist of: 
â€¢	20% Participation (in-class and teamwork) and 
â€¢	40% Reflection paper
The team assessment is based on: 
â€¢	10% Problem framing (HMW) and 
â€¢	30% Project deliverables (pitch presentation and pitch deck). 
Literature 
The lectures follow four books (optional), several articles and two cases on the major topics of creative problem solving and collective intelligence, as listed below. 
Most of the information (e.g. books) in this course is explicated in lectures. Mandatory readings will be made available via Moodle. 
Mandatory: 
o	Binder, J., &amp; Watkins, M. D. (2024). To solve a tough problem, reframe it. Harvard Business Review, 102(1), 80-89. 
o	Brabham, D. C. (2008). Crowdsourcing as a model for problem solving: An introduction and cases. Convergence, 14(1), 75â€“90.
o	Edmondson, A. (2016). Wicked Problem Solvers. Harvard Business Review, 94(6), 52-9.
o	Gupta, P., Nguyen, T. N., Gonzalez, C., &amp; Woolley, A. W. (2023). Fostering collective intelligence in humanâ€“AI collaboration: laying the groundwork for COHUMAIN. Topics in Cognitive Science.
o	Gupta, P., Kim, Y. J., Glikson, E., &amp; Williams Woolley, A. (2024). Using Ditigal Nudges to enhance collective intelligence in online collaboration: Insights from unexptected outcomes. MIS Quarterly, 48(1). 
o	Lakhani K. (2013). Using the crowd as an innovation partner. Harvard Business Review 91(4): 60-69. 
o	Leimeister, J. M. (2010). Collective intelligence. Business &amp; Information Systems Engineering, 2(4), 245-248.
o	Malone, T. W., Laubacher, R., &amp; Dellarocas, C. (2010). The collective intelligence genome. MIT Sloan Management Review.
o	Riedl, C., Kim, Y. J., Gupta, P., Malone, T. W., &amp; Woolley, A. W. (2021). Quantifying collective intelligence in human groups. Proceedings of the National Academy of Sciences of the United States of America, 118(21). 
o	Wedell-Wedellsborg, T. (2017). Are you solving the right problems? Reframing them can reveal unexpected solutions. Harvard Business Review, 95(1), 76-83. 
Cases:
o	Israeli &amp; Avery (2017). Predicting Consumer Tastes with Big Data at Gap
o	Tushman M. L., Lisfshitz-Assaf H., &amp; Herman K. (2014). Houston, We Have a Solution: NASA and Open Innovation (B), A+B. 
Optional: 
o	Surowiecki, J. (2005). The wisdom of crowds. New York: Anchor Books.
o	Treffinger, D. J., Isaksen, S. G., &amp; Stead-Dorval, K. B. (2006). Creative problem solving: An introduction. Prufrock Press Inc.
o	Malone, T. W. (2018). Superminds: The surprising power of people and computers thinking together. New York: Little Brown. 
o	Mulgan, G. (2018). Big mind: How collective intelligence can change our world. Princeton University Press.
Prerequisites
No previous knowledge required.
Faculty
Kathrin Reinsberger 
Assistant Professor, House of Innovation at Stockholm School of Economics
Email: kathrin.reinsberger@hhs.se 
</t>
  </si>
  <si>
    <t>Thursdays, 15:00-18:15 (CET)</t>
  </si>
  <si>
    <t xml:space="preserve">This course will provide you with the foundational knowledge and skills to be a more sustainable leader, including understanding the economic, environmental and social challenges that we face and the options we need to solve them. It will help to make you a more valuable leader in your organisation and society. You'll learn how to measure your organisation's sustainability footprint, carry out materiality reviews and mapping to the UN Sustainable Development Goals, understand the risks of climate change and the opportunities that sustainability brings for innovation and value creation, develop a more sustainable business model and a clear vision for sustainable growth, and make more sustainable decisions. </t>
  </si>
  <si>
    <t>Leading Change and Innovation</t>
  </si>
  <si>
    <t>Asian Institute of Management</t>
  </si>
  <si>
    <t>Maria Victoria Q. Caparas</t>
  </si>
  <si>
    <t>Same as last time.</t>
  </si>
  <si>
    <t>All will be online</t>
  </si>
  <si>
    <t>02/24/2026</t>
  </si>
  <si>
    <t>03/26/2026</t>
  </si>
  <si>
    <t>Tuesdays and Thursdays, 6:00pm - 7:30pm (Manila Time)</t>
  </si>
  <si>
    <t>04/15/2026</t>
  </si>
  <si>
    <t>15 Hours</t>
  </si>
  <si>
    <t>17 Hours</t>
  </si>
  <si>
    <t>1</t>
  </si>
  <si>
    <t>syllabus activities may be changed overtime</t>
  </si>
  <si>
    <t>Joseph Paolo Pardo
Juno Gabriel Tria</t>
  </si>
  <si>
    <t>jpardo@aim.edu / jtria@aim.edu</t>
  </si>
  <si>
    <t>50</t>
  </si>
  <si>
    <t>Innovation and Entrepreneurship</t>
  </si>
  <si>
    <t>IE Business School</t>
  </si>
  <si>
    <t>Sondos Gamaleldin Sobhy Abeelgawd</t>
  </si>
  <si>
    <t>same as last time</t>
  </si>
  <si>
    <t>We prefer to select students who wish to take the course for credit</t>
  </si>
  <si>
    <t>online format only</t>
  </si>
  <si>
    <t>To be determined. Typically held on Saturdays, with live online sessions and weekly forum discussions.</t>
  </si>
  <si>
    <t>Yes. date to be determinated</t>
  </si>
  <si>
    <t>end of March. date to be determinated</t>
  </si>
  <si>
    <t>36 contact hours: 2160 minutes</t>
  </si>
  <si>
    <t xml:space="preserve">Isabel Aymat, Coordinator </t>
  </si>
  <si>
    <t>gnam@ie.edu; isabel.aymat@ie.edu</t>
  </si>
  <si>
    <t xml:space="preserve">Zoom </t>
  </si>
  <si>
    <t>Everything is the same as the last edition. The dates indicated above are not definitive; they have been provided to fill in the form. The final dates and schedule of the course for 2026 will be communicated ASAP. the dates we wrote above are not exact.</t>
  </si>
  <si>
    <t>HEC Paris</t>
  </si>
  <si>
    <t>Jérémy GHEZ</t>
  </si>
  <si>
    <t>ONLINE</t>
  </si>
  <si>
    <t>12h and 6h of asynchronous classes that take time.</t>
  </si>
  <si>
    <t>emba-electives@hec.fr / razafindrazaka@hec.fr</t>
  </si>
  <si>
    <t>Zoom and Blackboard, as well as Miro and Notion.</t>
  </si>
  <si>
    <t>10</t>
  </si>
  <si>
    <t>Jan 8: 2.30 to 5.30 Paris time
Jan 15: 2.30 to 5.30 Paris time
Jan 22: 2.30 to 4 Paris time
Feb 5: 2.30 to 4 Paris time
Feb 12: 2.30 to 4 Paris time
Feb 19: 2.30 to 4 Paris time
In addition: two 3-hour classes that are in the middle and asynchronous for a total of 18 hours.</t>
  </si>
  <si>
    <t>Natural Capital</t>
  </si>
  <si>
    <t>Yale SOM</t>
  </si>
  <si>
    <t>Todd Cort</t>
  </si>
  <si>
    <t>all online</t>
  </si>
  <si>
    <t>Tuesday and Thursdays, 8:30 - 9:50</t>
  </si>
  <si>
    <t>Elizabeth Wilkinson</t>
  </si>
  <si>
    <t>elizabeth.wilkinson@yale.edu</t>
  </si>
  <si>
    <t>Catherine Wallace</t>
  </si>
  <si>
    <t>With the growing global focus on authenticity, transparency and accountability, more than ever, truly effective leaders and managers can't afford to be simply 'aware' of ethical considerations - they need to understand why ethical practice is an essential part of smart (and profitable) business operations.
The GBE SNOC equips students with knowledge and tools to navigate successfully the myriad ethical dilemmas they will inevitably encounter as managers and emerging business leaders.
The course establishes ethical foundations that can be used in business settings and beyond, examines the neuroscientific  basis for ethical (and unethical) behaviour in the workplace and explores the interplay between culture, values and conduct. The GBE SNOC also delves into the ethical dimensions of key global environmental,  social and corporate governance issues, as well as how the advance of artificial intelligence - particularly generative AI - is giving rise to a plethora of unprecedented ethical challenges. Some Module 2 course sessions will welcome guest speakers to provide a practitioner perspective on the session theme. In past years, course speakers have included CEO founders, entrepreneurs, executives from major Japanese and non-Japanese global companies and government officials.</t>
  </si>
  <si>
    <t>Tuesdays and Fridays, 08:30-10:30 a.m. (JST); No class on Friday, July 10; Final session will be on Tuesday, July 14 for four hours from 09:00 to 13:00 (JST)</t>
  </si>
  <si>
    <t>Grades will be submitted within 3 weeks of the last class.</t>
  </si>
  <si>
    <t>2 credits, 26 hours/course</t>
  </si>
  <si>
    <t>No, we do not accept any auditors.</t>
  </si>
  <si>
    <t>UP to 30</t>
  </si>
  <si>
    <t>Up to 10</t>
  </si>
  <si>
    <t>Conflict Intervention &amp; Transformation for Leaders</t>
  </si>
  <si>
    <t>Patricia (Tish) Robinson</t>
  </si>
  <si>
    <t>Why hone your skills in Conflict Intervention? Dealing with interpersonal conflict at work can be one of the most challenging parts of being a leader. Often, as leaders, we don’t feel comfortable or know how to intervene skillfully to support team members to resolve their conflicts. In part, this is because interpersonal conflicts arouse emotions that may be uncomfortable to deal with. However, the best time to catch conflict is early, before it escalates to formal action. If disputants are too upset to resolve the issue constructively themselves, this is the time that skillful intervention can support team members to feel heard, humanize disputants to each other, uncover underlying interests, and support them come to their own solutions. And frequently, conflict can be transformed into stronger relationships, a more open team culture, better communication, greater psychological safety, and increased innovation. That’s where this course comes in. While other courses or in-house corporate training focus on dealing with your own conflicts, this course helps you as a leader step in and facilitate conversations to repair relationships among your team members.
Using skills and best practices that have proven successful in millions of interpersonal conflicts, you will learn to intervene more skillfully in conflicts across culture, functional expertise, gender, age, sexual orientation, and work style preferences, among others. This experiential course will provide you with the leadership and EQ skills, structure, and practice to support your team to resolve work-related conflicts, repair relationships, and feel heard.  Through learning by doing, you will learn and hone managerial skills that should be part of every leader’s toolbox.  
We will work in small groups of 3-4 people to apply EQ skills and techniques to real workplace conflicts by role-playing conflicts that commonly occur on diverse teams. As the course progresses, you will have the chance to bring (disguised) conflicts of your own to work on in class.  Along with developing and polishing useful conflict resolution skills, you will also leave this course having gotten to know some very interesting people!
REQUIREMENTS FOR THIS COURSE:
• You need to show up in person (NO AI-notetakers in your place!!!) especially on Days 1, 3, and 4, to practice interpersonal skills in role plays. Days 1, 3 and 4 are the most critical days, and it is hard to catch up if you miss them.  So ensure you are available for Days 1, 3, and 4.  (If you cannot attend Days 1, 3, and 4, please do NOT apply for this course----each Triad is assigned a personal conflict coach, so it is EXTREMELY difficult to make up Days 1, 3, or 4.)
• Your camera must be ON, so your facilitator can see your emotions as you role play interpersonal disputes.</t>
  </si>
  <si>
    <t>01/10/2026</t>
  </si>
  <si>
    <t>03/07/2026</t>
  </si>
  <si>
    <t>Saturdays, 9:00 a.m.-13:00 p.m.(JST/Tokyo time)</t>
  </si>
  <si>
    <t>Reflection section of Final Exam will be due 48 hours after completion of in-class Exam Role Plays.</t>
  </si>
  <si>
    <t>2 credits, 36 hours/course</t>
  </si>
  <si>
    <t>Students should expect to spend 1 hour per week on homework outside of class.</t>
  </si>
  <si>
    <t>REQUIREMENTS FOR THIS COURSE: •	You need to show up in person (NO AI-notetakers in your place!!!) especially on Days 1, 3, and 4, to practice interpersonal skills in role plays. Days 1, 3, and 4 are the most critical days, and it is hard to catch up if you miss them.  So ensure you are available for Days 1, 3, and 4.  (If you cannot attend Days 1, 3, and 4, please do NOT apply for this course----each Triad is assigned a personal conflict coach, so it is EXTREMELY difficult to make up Days 1, 3, or 4.) • Your camera must be ON, so your facilitator can see your emotions as you role play interpersonal disputes.</t>
  </si>
  <si>
    <t>Approx. 24 students</t>
  </si>
  <si>
    <t>This course provides an overview of the latest trends and essential tools for the strategic application of Artificial
Intelligence (AI). It equips students to drive business innovation and make informed decisions in their first post-
MBA roles. The curriculum focuses on contemporary AI practices, exploring key topics such as leveraging AI for
operational efficiency, enhancing customer experiences, fostering innovation, and addressing ethical challenges.
Through a combination of theoretical frameworks, practical applications, and case studies, students will develop
the skills to evaluate AI opportunities better, integrate AI into strategic decision-making, and effectively
communicate its business impact.</t>
  </si>
  <si>
    <t>Hybrid (some in the classroom, some join ZOom)</t>
  </si>
  <si>
    <t>03/03/2026</t>
  </si>
  <si>
    <t>03/24/2026</t>
  </si>
  <si>
    <t>Tuesdays, Mar 3,10,17,24, 1900-2230 (GMT+8)</t>
  </si>
  <si>
    <t>June 2026</t>
  </si>
  <si>
    <t>14</t>
  </si>
  <si>
    <t>22</t>
  </si>
  <si>
    <t>55</t>
  </si>
  <si>
    <t>In this course, we will explore the dynamic relationship between political forces and financial systems around the globe. We will analyze how political institutions, laws, and social structures influence financial development, access to capital, and market outcomes. Additionally, we will investigate how financial power and special interest groups impact political processes and regulations, with a focus on the United States. Key topics will include financial regulation, corruption, wealth distribution, the effects of political stability on equity and fixed income markets, and the influence of campaign financing and lobbying by financial firms. A significant objective of this course is to equip students with both quantitative and qualitative tools to assess firms' exposure to political uncertainty and to understand how they can effectively navigate changes in the geopolitical landscape.</t>
  </si>
  <si>
    <t>Corporate Finance</t>
  </si>
  <si>
    <t>online</t>
  </si>
  <si>
    <t>03/30/2026</t>
  </si>
  <si>
    <t>05/25/2026</t>
  </si>
  <si>
    <t>Mondays, Mar 30 –  Apr 13,  Apr 27 – May 25, 1900-2230 (GMT +8)</t>
  </si>
  <si>
    <t>July 2026</t>
  </si>
  <si>
    <t>25</t>
  </si>
  <si>
    <t>The 10X Entrepreneur – Using AI To Amplify Your Impact</t>
  </si>
  <si>
    <t>This course covers the techniques and tools needed to effectively amplify your performance, whether it is in a large enterprise, small startup, or even personal capacity. However, entrepreneurship is not just a collection of tools, frameworks, and techniques. More importantly, it involves a distinctive mindset, approach, and way-ofthinking. Creating something new is never easy, so entrepreneurship also requires a command over psychology and emotion.</t>
  </si>
  <si>
    <t>Hybrid (some in the classroom, some jon Zoom)</t>
  </si>
  <si>
    <t>01/31/2026</t>
  </si>
  <si>
    <t>02/18/2026</t>
  </si>
  <si>
    <t>Saturdays, Jan 31, Feb 7, 14, 18, 1400-1730 (GMT+8)</t>
  </si>
  <si>
    <t>April 2026</t>
  </si>
  <si>
    <t>Japanese Operations Management</t>
  </si>
  <si>
    <t>Hiroshi KANNO</t>
  </si>
  <si>
    <t>Some argue that Japanese companies excel in operations management. For example, Toyota Motor Corporation developed a system that allows for the production of high-quality products with minimal inventory and an almost-zero defect rate. This system is known as the Toyota Production System (TPS). Additionally, Shinjuku Station in Tokyo handles 3.5 million passengers daily, the highest number in the world. During rush hour, trains arrive and depart every three minutes with minimal delays. 
Is there such a thing as "Japanese" operations management? If so, what defines its essence?
This course invites you to rethink operations management from a Japanese perspective, focusing on the unique approaches of Japanese companies.
The course emphasizes learning through discussions with executives from leading Japanese companies. Potential guest speakers include:
- An executive from Toyota Motor Corporation.
- A CEO who doubled market share by reducing lead times from three months to three days.
- The CEO of a supermarket chain with sales per square meter three times higher than the industry average.
Note: No prior knowledge of operations management is required.</t>
  </si>
  <si>
    <t>No specific prior knowledge of operations management is necessary. The course begins with a few introductory sessions covering the basic concepts of operations management, to accommodate students who may not have taken a standard operations management course at their business school.</t>
  </si>
  <si>
    <t>06/01/2026</t>
  </si>
  <si>
    <t>07/13/2026</t>
  </si>
  <si>
    <t>Mondays and Thursdays, 18:15-20:15 p.m. (JST/Tokyo); Final session will be on Monday, July 13 for four hours from 18:15-22:15 p.m. (JST/Tokyo); No class on Thursday, July 9</t>
  </si>
  <si>
    <t>Final exam on Monday, July 13 from 18:15 to 22:15 (JST/Tokyo)</t>
  </si>
  <si>
    <t>34 hours</t>
  </si>
  <si>
    <t>Active participation in discussions is mandatory. Therefore, attending every session is required. A student can have up to TWO excused absences. Additionally, students are required to show their face online during the session.</t>
  </si>
  <si>
    <t>Up to 40</t>
  </si>
  <si>
    <t xml:space="preserve">Competing with Technology and Innovation </t>
  </si>
  <si>
    <t>Lagos Business School</t>
  </si>
  <si>
    <t>Dr. Chidozie Nsoedo</t>
  </si>
  <si>
    <t xml:space="preserve">The business environment all over the world is getting tougher, markets are becoming fragmented; an increasing number of firms are competing for limited client funds. In addition, artificial restrictions to competition are increasingly disappearing and the increasingly globalized economy means that local firms face competition from international players. The Covid-19 pandemic imposed additional challenges on businesses, but it also created potential opportunities for businesses. 
The implications of these are that firms must differentiate themselves through innovation as innovation has become a critical tool for creating competitive disequilibrium, enabling the firms to create superior value for customers. In other words, firms need to constantly create and design new products and services to achieve sustainable competitive advantage. Technology plays a key role in innovation. Particularly in the post-Covid-19 era, technological solutions will play a key role in helping to navigate challenges. In sum, firms that are able to sustain a series of successful innovations will remain ahead of their competitors. 
This course has been designed to achieve the following objectives: 
Provide an understanding of various managerial issues involved in delivering strategic innovation. 
Enable participants to understand how to become innovation leaders and change agents in identifying the need for innovation, building innovation into complex organizational processes and delivering strategic innovations to achieve competitive advantage. 
Enable students to develop the ability to critically evaluate and apply concepts and approaches in managing technology and innovation
</t>
  </si>
  <si>
    <t xml:space="preserve">Basic Knowledge of Digital Technology  </t>
  </si>
  <si>
    <t>The weekly evening sessions(Tues &amp; Thurs) all students will be online.</t>
  </si>
  <si>
    <t>04/28/2026</t>
  </si>
  <si>
    <t>06/30/2026</t>
  </si>
  <si>
    <t>Tuesdays and Thursdays, 5.30pm - 6.45pm(GMT)</t>
  </si>
  <si>
    <t>Practice-based Assignment - 2weeks after the course ends.</t>
  </si>
  <si>
    <t>By 3 weeks of the due date of the final assignment.</t>
  </si>
  <si>
    <t xml:space="preserve">1.5units. Approximately 14hours of synchronous class time. </t>
  </si>
  <si>
    <t xml:space="preserve">Estimate of 28hours. </t>
  </si>
  <si>
    <t>1.5units</t>
  </si>
  <si>
    <t>Kayode Oluwalana</t>
  </si>
  <si>
    <t>koluwalana@lbs.edu.ng</t>
  </si>
  <si>
    <t>30 students</t>
  </si>
  <si>
    <t>Managing Errors in Organizations</t>
  </si>
  <si>
    <t>ESMT Berlin</t>
  </si>
  <si>
    <t>Prof. Dr. Jan Hagen</t>
  </si>
  <si>
    <t>/</t>
  </si>
  <si>
    <t>individual essay as post-assignment; due date Wednesday, April 1, 2026 at 23.55pm Berlin time</t>
  </si>
  <si>
    <t>04/22/2026</t>
  </si>
  <si>
    <t>19 hours</t>
  </si>
  <si>
    <t>25-30</t>
  </si>
  <si>
    <t>Henriette Kressner, Masha Zenina (emba-office@esmt.org)</t>
  </si>
  <si>
    <t>emba-offi ce@esmt.org</t>
  </si>
  <si>
    <t>Moodle &amp; Zoom</t>
  </si>
  <si>
    <t>50-60</t>
  </si>
  <si>
    <t>Entrepreneurial Family Firms</t>
  </si>
  <si>
    <t xml:space="preserve">Professor Mattias Nordqvist, SEB Chair in Entrepreneurship and Family Business, Director of Center for Family Enterprise, House of Innovation, Stockholm School of Economics </t>
  </si>
  <si>
    <t xml:space="preserve">This course introduces students to the world of family business – the most common form of business organization in the world. The course covers several important themes relevant for starting, leading, growing and taking over family businesses. Family-owned businesses dominate most industries, and they can be both small and medium-sized enterprises and large companies. Founders and founding families own many of the largest private companies (e.g. Ikea, Lego) and they are controlling owners of well-known publicly listed companies such as H&amp;M, Ford, LVMH, News Corp, Volkswagen, Walmart and Samsung. Indeed, many of the world’s most common brands are created and owned by family businesses. While family firms share many important characteristics and challenges, there are also crucial differences between them that are important to understand. 
The course aims to introduce concepts and tools that can enhance students’ understanding of important perspectives on the complexity of challenges and opportunities facing family businesses. The course is based on cutting edge research and combines it with many practical learning situations through case studies and live case guest lectures that illustrate and allow for an in-depth understanding of family businesses that have maintained and developed their growth and entrepreneurial spirit – sometimes across several generations. The course blends examples and experiences from a Nordic setting with an international focus and outlook. 
The course is particularly designed for students who are interested in working in family firms (e.g., as owners, leaders, owners) or with family firms (e.g., as advisors, consultants, board members, bankers) or who have a family business background and has, or might, enter the family’s business (e.g., next generation family owners).  
</t>
  </si>
  <si>
    <t>The course is intended primarily for MSc, MBA and EMBA students</t>
  </si>
  <si>
    <t xml:space="preserve">The course is planned to be fully online with all students participating online. </t>
  </si>
  <si>
    <t>05/19/2026</t>
  </si>
  <si>
    <t>Tuesdays and Thursdays 5.15 pm to 7.00 pm or 8.00 pm (Central European Time).</t>
  </si>
  <si>
    <t xml:space="preserve">By the very latest on Monday June 8 (but most likely before). </t>
  </si>
  <si>
    <t xml:space="preserve">32-35 hours </t>
  </si>
  <si>
    <t xml:space="preserve">The course is at half (50%) full-time study speed. In Sweden, this means that students are expected to be able to devote around 20 hours a week for the course. </t>
  </si>
  <si>
    <t>7,5 ECTS</t>
  </si>
  <si>
    <t xml:space="preserve">It is possible if the student would like to audit is committed to contribute to class discussions even if not making the assignments and seeks a grade for the course. </t>
  </si>
  <si>
    <t xml:space="preserve">The course contains many guests from practice, live cases and learning situations based on real examples. The last assignment is a take home exam. </t>
  </si>
  <si>
    <t xml:space="preserve">Professor Mattias Nordqvist
A course assistant who will be the appointed prior to course start. This person will be the main point of contact for questions regarding the course administration like content, exams, schedule, literature etc .  
Linda Israelsson, GNAM Contact will help with registration to the course, reporting of Grades and certificates at the end of the course if needed for the students. 
</t>
  </si>
  <si>
    <t>mattias.nordqvist@hhs.se, linda.israelsson@hhs.se, Course assistant TBA</t>
  </si>
  <si>
    <t xml:space="preserve">Canvas and Zoom. </t>
  </si>
  <si>
    <t>30 students who register and take the course.</t>
  </si>
  <si>
    <t>01/07/2026</t>
  </si>
  <si>
    <t>03/18/2026</t>
  </si>
  <si>
    <t>SAME AS LAST TIME</t>
  </si>
  <si>
    <t>NO PREREQUISITES</t>
  </si>
  <si>
    <t>01/08/2026</t>
  </si>
  <si>
    <t>02/19/2026</t>
  </si>
  <si>
    <t>Two assignments, including a final one due Feb 19 and a peer review due a week later.</t>
  </si>
  <si>
    <t>March 20</t>
  </si>
  <si>
    <t>Approximately 72 h if done well</t>
  </si>
  <si>
    <t>EMBA Electives team/Malala RAZAFINDRAZAKA</t>
  </si>
  <si>
    <t>Franck ASENKAT</t>
  </si>
  <si>
    <t>NO PREREQUISITE</t>
  </si>
  <si>
    <t>01/16/2026</t>
  </si>
  <si>
    <t>FRIDAYS AT 2PM CET-4PMCET / JAN 16/23, FEB 6/13/27 and MAR 6</t>
  </si>
  <si>
    <t>EXAM ON SESSION#6 </t>
  </si>
  <si>
    <t>GRADES BY MARCH 13th, 2026</t>
  </si>
  <si>
    <t>12 HOURS OF COURSE TIME</t>
  </si>
  <si>
    <t>BETWEEN 4 TO 6 HOURS OF HOMEWORK</t>
  </si>
  <si>
    <t xml:space="preserve"> NO AUDITORS</t>
  </si>
  <si>
    <t>EMBA Electives team / Malala RAZAFINDRAZAKA</t>
  </si>
  <si>
    <t>UP TO 80</t>
  </si>
  <si>
    <t>UP TO 20</t>
  </si>
  <si>
    <t>First six dates are Wednesdays, except one Tuesday. Based on time in Berlin (CET). Here are the specific dates: Wednesday, January 7: Sessions 1+2 (14:00-16:15); Wednesday, January 14: Sessions 3+4 (14:00-16:15); Tuesday, January 27: Sessions 5+6 (14:00-16:15); Wednesday, February 4: Sessions 7+8 (14:00-16:15); Wednesday, February 11: Sessions 9+10 (14:00-16:15); Wednesday, February 18: Sessions 11+12 (14:00-16:15); Wednesday, February 25: Sessions 13+14 (14:00-16:15); Wednesday, March 4: Sessions 15+16 (14:00- 17:30, simulation); Wednesday, March 18: Session 17 (14:00-16:15)</t>
  </si>
  <si>
    <t xml:space="preserve">Aviation Finance </t>
  </si>
  <si>
    <t>University College Dublin, Michael Smurfit Graduate Business School</t>
  </si>
  <si>
    <t xml:space="preserve">Prof Thomas </t>
  </si>
  <si>
    <t>An introductory corporate finance module</t>
  </si>
  <si>
    <t>All students online</t>
  </si>
  <si>
    <t>01/13/2026</t>
  </si>
  <si>
    <t>04/21/2025</t>
  </si>
  <si>
    <t>Every Tuesday, from 12:30 to 14:30 IST No class on 10th &amp; 17th March</t>
  </si>
  <si>
    <t>Project and learning journal will be due May 1st 2026</t>
  </si>
  <si>
    <t>May 12th</t>
  </si>
  <si>
    <t>100 hours</t>
  </si>
  <si>
    <t>Aoife Dunne</t>
  </si>
  <si>
    <t>aoife.dunne1@ucd.ie</t>
  </si>
  <si>
    <t>The Changing Business Environment</t>
  </si>
  <si>
    <t>Business Model Innovation and Corporate Strategy</t>
  </si>
  <si>
    <t>Pontificia Universidad Católica De Chile School of Business</t>
  </si>
  <si>
    <t>JORGE TARZIJAN</t>
  </si>
  <si>
    <t>Recent surveys to Top Management Teams show that business model innovation is at the forefront of their thoughts and challenges, both in startups and established companies. This course provides the tools to design and operate innovative business models</t>
  </si>
  <si>
    <t>Tuesdays  11 am to 1.15 pm (New Haven time)</t>
  </si>
  <si>
    <t>Final take-home exam: This is an individual assignment. You will have up to 48 hours to read the final and answer it. For the final exam you will analyze a real-life situation making recommendations on issues associated with business models and strategy.</t>
  </si>
  <si>
    <t>JUNE 5TH</t>
  </si>
  <si>
    <t>16 HOURS</t>
  </si>
  <si>
    <t>30 HOURS</t>
  </si>
  <si>
    <t>MONIQUE DELAVEAU</t>
  </si>
  <si>
    <t>mdelaveau@uc.cl</t>
  </si>
  <si>
    <t>CANVAS AND TEAMS</t>
  </si>
  <si>
    <t>INCAE Business School</t>
  </si>
  <si>
    <t>Luis López, Ph.D</t>
  </si>
  <si>
    <t xml:space="preserve">This course is a study of how different strategic operational configurations work. The students in the course will develop the analytical skills necessary to evaluate and understand complex process behaviors and to make performance-improving decisions. Course participants will manage a simulated company that operates in a complex and data-rich environment. The students receive the company in a precarious situation, and they must plan and implement strategies to resuscitate the firm and achieve corporate objectives.
Throughout the course students will gain familiarity with key concepts in the field of operations management and will come to understand, by managing a complex operation, the interactions that take place between the operational side of a business and other functional area of the firm, such as finance and human resource management. More importantly, the students will have to manage a complex operation in a highly engaged manner by developing and implementing strategies in association with teammates who are likely to be operating in distant places, other time zones, and within different contexts. To do so, the students must develop organizational structures and coordinating mechanisms for making timely decisions in an efficient manner over protracted periods. As teams see their performance develop alongside that of other student groups, a rich learning environment will ensue in which participants will learn concepts and execute strategies on strict timelines and under pressure.
</t>
  </si>
  <si>
    <t>All students will be online</t>
  </si>
  <si>
    <t>04/14/2026</t>
  </si>
  <si>
    <t>Tuesdays and Thursdays at 8 AM GMT -6</t>
  </si>
  <si>
    <t>Three Short case or exercise write-ups (individual 1-page): 24% Performance during simulation (team, based on cash on hand attained): 16% Simulation Report (team, 3 page + exhibits): 40% Class participation (plenaries and discussion board): 20% Students are encouraged to participate in class and to post on the discussion board regularly</t>
  </si>
  <si>
    <t>May 31st</t>
  </si>
  <si>
    <t xml:space="preserve">6 hous </t>
  </si>
  <si>
    <t>22.5 hours</t>
  </si>
  <si>
    <t xml:space="preserve">0.5 credits - INCAE has 24 contact hour-classes worth 2 credits </t>
  </si>
  <si>
    <t xml:space="preserve">Karla Sánchez Avellán </t>
  </si>
  <si>
    <t>karlav.sanchez@incae.edu</t>
  </si>
  <si>
    <t>Canvas, Zoom and a Simulation Software (The cost of this license is US$25 – twenty-five US dollars)</t>
  </si>
  <si>
    <t>Sustainable Transition Management</t>
  </si>
  <si>
    <t>Franjo Mlinaric; Przemysław Wasilewski</t>
  </si>
  <si>
    <t>Foundations of Finance</t>
  </si>
  <si>
    <t>02/03/2026</t>
  </si>
  <si>
    <t>Tuesdays 12:00-14:30 (CET, Warsaw time)</t>
  </si>
  <si>
    <t>Yes. The final PPT report must be submitted one week after the last session (by March 31)</t>
  </si>
  <si>
    <t>April 30</t>
  </si>
  <si>
    <t>mfranjo2003@kozminski.edu.pl; pwasilewski@kozminski.edu.pl</t>
  </si>
  <si>
    <t>Business School, Renmin University of China</t>
  </si>
  <si>
    <t>XU Zhengyuan</t>
  </si>
  <si>
    <t>This course will provide students with the proper methodologies for analyzing Chinese foreign policy (CFP) and understanding the logic behind China’s international behaviors, as well as their implications for the world, in order to predict trade and economic development based on these policies.</t>
  </si>
  <si>
    <t>Please refer to the syllabus for the list of required and recommended readings.</t>
  </si>
  <si>
    <t>All students will be online via Zoom.</t>
  </si>
  <si>
    <t>Wednesday evenings at 6:30pm-9:30pm(Beijing time)</t>
  </si>
  <si>
    <t>There is a final paper that will be worth 50% of the overall grade.</t>
  </si>
  <si>
    <t xml:space="preserve">05/10/2026 </t>
  </si>
  <si>
    <t>15 hours</t>
  </si>
  <si>
    <t>30 hours</t>
  </si>
  <si>
    <t>No.</t>
  </si>
  <si>
    <t>1.The updated syllabus will be ready in November. Please refer to the 2025 syllabus for reference. 2. The course contains four instructive sessions on CFP and one session of simulation. It’s highly interactive and calls for active discussion</t>
  </si>
  <si>
    <t>Margaret WANG</t>
  </si>
  <si>
    <t>imba@rmbs.ruc.edu.cn</t>
  </si>
  <si>
    <t>Zoom; WeChat(participation is voluntary, for instant communications),VooV meeting (backup meeting tool)</t>
  </si>
  <si>
    <t>The Course Management Regulations at Renmin University of China state that students who miss two classes (out of 5) will receive a final grade of “Failure.” Please check the TIMEZONE and SYLLABUS carefully before applying for the course. Once admitted, we kindly ask for your understanding in avoiding the dropping of the course for foreseeable reasons.</t>
  </si>
  <si>
    <t>The Future of Food and Agribusiness</t>
  </si>
  <si>
    <t>Prof. Damien McLoughlin</t>
  </si>
  <si>
    <t>01/22/2026</t>
  </si>
  <si>
    <t>Wednesdays 12:30 to 14:30 GMT, with no class on 11th and 18th of March</t>
  </si>
  <si>
    <t>Yes, one week after the last class</t>
  </si>
  <si>
    <t>May 13th</t>
  </si>
  <si>
    <t>125 hours under the ECTS system</t>
  </si>
  <si>
    <t>Yes, on the basis of that they show up for every class (within reason)  and actively contribute.</t>
  </si>
  <si>
    <t>Associate Professor Alexis Lavis</t>
  </si>
  <si>
    <t>03/20/2026</t>
  </si>
  <si>
    <t>Every Friday morning at 9:30 AM - noon (Beijing time)</t>
  </si>
  <si>
    <t>12.5  hours</t>
  </si>
  <si>
    <t>Does China or Doesn’t China? – Chinese Economy and Its Impact on the World</t>
  </si>
  <si>
    <t>Fudan University School of Management</t>
  </si>
  <si>
    <t>Wang Xiaozu</t>
  </si>
  <si>
    <t xml:space="preserve">As the global economic landscape rapidly evolves, business leaders must develop a comprehensive understanding of China's economy and integrate it into their strategic planning. China's economic developments have far-reaching global implications, making this knowledge essential.
This course offers an in-depth exploration of current economic challenges facing China. By bringing together participants from diverse international backgrounds, it fosters a multifaceted analysis of the Chinese economy. Through critical examination and collaborative discussions, participants will:
1. Gain a nuanced understanding of the Chinese economic system's key features
2. Develop the ability to critically evaluate mainstream commentary on China's economy
3. Analyze case studies of Chinese companies to inform strategies for cooperation and competition
The course content is designed to benefit:
- Business professionals seeking to enhance their global economic acumen
- Policymakers interested in China's economic impact
- Researchers focusing on comparative economic systems
- Individuals with a general interest in China's economic development
By providing a fact-based and rigorous examination of China's economy and case discussions of Chinese companies, this course equips participants with the knowledge to make informed decisions in an increasingly interconnected global marketplace.
</t>
  </si>
  <si>
    <t>04/21/2026</t>
  </si>
  <si>
    <t xml:space="preserve">Tuesdays, 7:00 p.m. – 10:30 p.m., Beijing Time, UTC+8 (11:00 a.m. – 2:30 p.m., GMT); no class on March 15th </t>
  </si>
  <si>
    <t xml:space="preserve">Within 3 weeks of the last class </t>
  </si>
  <si>
    <t>24.5 hrs</t>
  </si>
  <si>
    <t>50 hrs</t>
  </si>
  <si>
    <t>2 Fudan credits</t>
  </si>
  <si>
    <t>Lin Yan</t>
  </si>
  <si>
    <t>yanlin@fudan.edu.cn</t>
  </si>
  <si>
    <t>Class sizes are kept to around 40-50 students, with no specific ratio required between external and internal students.</t>
  </si>
  <si>
    <t>Sebastian Krakowski</t>
  </si>
  <si>
    <t>This course explores how organizations and individuals can strategically harness AI for sustainable competitive advantage, moving beyond adoption to transformation. Through an iterative approach combining theory with hands-on experimentation and prototyping, students actively build, reconfigure, and test prototypes and workflows to measure impact and extract learnings. The course addresses both predictive and generative AI across three core dimensions: competitive strategy reformation, organizational transformation, and human-AI collaboration.
A central principle of the course is problem-first thinking. Students learn to identify and validate genuine challenges and opportunities before considering technological solutions. Rather than searching for places to apply AI, participants develop skills in recognizing real needs, testing assumptions, and then strategically evaluating when and how different AI technologies can drive meaningful innovation and impact. Through rapid experimentation cycles, students create working solutions, test hypotheses, and iterate based on evidence, actually building things to understand both possibilities and limitations while addressing critical challenges around governance and human factors.
Team-based case work explores organizational AI implementation, while individual projects address personal dimensions including how to leverage AI for professional development and navigate the evolving landscape of work and skills. No technical background required. The focus is on strategic judgment and leadership capabilities for driving AI initiatives. The course blends structured frameworks with experiential learning and rapid iteration, enabling students to develop informed perspectives on AI's transformative potential. Active engagement expected both in sessions and through collaborative work.</t>
  </si>
  <si>
    <t>TBA</t>
  </si>
  <si>
    <t>05/28/2026</t>
  </si>
  <si>
    <t>Course is being redesigned for GNAM format. Syllabus with structure, session topics, literature, and assessment to be finalized.</t>
  </si>
  <si>
    <t>Linda Israelsson</t>
  </si>
  <si>
    <t>linda.israelsson@hhs.se</t>
  </si>
  <si>
    <t>Change and Continuity  Chinese Foreign Policy (CFP) Since 1949</t>
  </si>
  <si>
    <t>Economics of Transition  Insights from the economic rise of Poland and CEE countries</t>
  </si>
  <si>
    <t>Global Business Ethics  AI, Neuroscience ESG &amp; Culture</t>
  </si>
  <si>
    <t>InnoLab  Solving Innovation Challenges through Collective Intelligence</t>
  </si>
  <si>
    <t>Innovating for Scale and Impact  Practical Applications</t>
  </si>
  <si>
    <t>Navigating AI  Strategy and Impact</t>
  </si>
  <si>
    <t>Prototyping with AI  How artificial intelligence can help validate a business model</t>
  </si>
  <si>
    <t>The Luxury Business</t>
  </si>
  <si>
    <t>Digital Finance World Trends and Opportunities</t>
  </si>
  <si>
    <t>EGADE Business School, Tecnológico de Monterrey</t>
  </si>
  <si>
    <t>Luis Alfredo Hernández Aramburo</t>
  </si>
  <si>
    <t>It is advisable to have a knowledge of financial markets and some concepts on strategy like Michael Porter´s Strategic Forces or Alex Osterwalder´s Business Model Canvas</t>
  </si>
  <si>
    <t>01/19/2026</t>
  </si>
  <si>
    <t>04/08/2026</t>
  </si>
  <si>
    <t>2 weeks after the final class</t>
  </si>
  <si>
    <t>138 hrs</t>
  </si>
  <si>
    <t xml:space="preserve">In order to register students in the course EGADE request to the GNAM partner for a nomination letter confirming the enrolment of the student and general information. </t>
  </si>
  <si>
    <t>Rodrigo Osuna</t>
  </si>
  <si>
    <t>rodrigo.osuna@tec.mx</t>
  </si>
  <si>
    <t>CANVAS and Zoom</t>
  </si>
  <si>
    <t>Mondays and Wednesdays, 7am-8:30am Mexico Central Time (CST). No class Mar. 16, Mar. 30 or Apr. 1.</t>
  </si>
  <si>
    <t>Corporate Innovation and Entrepreneurship</t>
  </si>
  <si>
    <t>Fernando Moya (head professor), Jose Manuel Maraboto, Felix Cardenas, Ernesto Amoros and Alfonso Avila</t>
  </si>
  <si>
    <t>2 weeks after the end of the course</t>
  </si>
  <si>
    <t>33</t>
  </si>
  <si>
    <t>CANVAS and ZOOM</t>
  </si>
  <si>
    <t>There is no class on March 16th due national holiday. No class during spring break: March 30 to April 3rd</t>
  </si>
  <si>
    <t>Leading Conscious Enterprises</t>
  </si>
  <si>
    <t>Raj Sisodia, Nilima Bhat, Christiane Molina, Rajiv Maher, &amp; Luis Gerardo González (course academic administrator)</t>
  </si>
  <si>
    <t>01/20/2026</t>
  </si>
  <si>
    <t>04/09/2026</t>
  </si>
  <si>
    <t>2 weeks</t>
  </si>
  <si>
    <t>Canvas, zoom</t>
  </si>
  <si>
    <t>No class during spring break: March 30 - April 3rd, 2026</t>
  </si>
  <si>
    <t>Tuesdays and Thursdays, 8:00-9:30am (CST Mexico Central Time); No class during spring break: March 30 - April 3rd, 2026</t>
  </si>
  <si>
    <t>Mondays and Wednesdays, 8:00am - 9:30am (Mexico Central Time) CDT; There is no class on March 16th due national holiday. No class during spring break: March 30 to April 3rd</t>
  </si>
  <si>
    <t>01/24/2026</t>
  </si>
  <si>
    <t>Operations Strategy for Global Competitiveness</t>
  </si>
  <si>
    <t>Sustainable and Inclusive Business</t>
  </si>
  <si>
    <t>Operations Management Analytics:  Dealing with Operational Complexity</t>
  </si>
  <si>
    <t>Strategic AI:  Transforming Business and Redefining Leadership</t>
  </si>
  <si>
    <t xml:space="preserve">Chinese and Western Approaches to Leadership </t>
  </si>
  <si>
    <t>15 sessions (36 contact hours and 72 non-contact hours)</t>
  </si>
  <si>
    <t>This course offers a series of cross-disciplinary reflections on the meaning of leadership based on Western philosophical sources (Plato, Aristotle, Machiavelli, Heidegger, and Rancière) and Chinese philosophical sources (Confucius, Sunzi, Hanfeizi, Laozi, and Zhuangzi). The general issue is to examine, based on the founding texts of our now common ways of thinking, the relationship between the practice and conditions of good leadership and the so-called “moral” qualities of a leader. In other words, what determines a “good” leader?</t>
  </si>
  <si>
    <t>FGV Escola de Administração de Empresas de São Paulo</t>
  </si>
  <si>
    <t>01/15/2026</t>
  </si>
  <si>
    <t>01/21/2026</t>
  </si>
  <si>
    <t>02/16/2026</t>
  </si>
  <si>
    <t>05/05/2026</t>
  </si>
  <si>
    <t>03/29/2026</t>
  </si>
  <si>
    <t>01/30/2026</t>
  </si>
  <si>
    <t>03/31/2026</t>
  </si>
  <si>
    <t>05/13/2026</t>
  </si>
  <si>
    <t>Prof. Niccolo Zanchi will support the students enrolled in the course with all the academic aspects (course contents, course evaluation, grades...), while Ms. Valeria Crincoli will help the student with all the administrative procedure (online application, registration for the exams, certificates...)</t>
  </si>
  <si>
    <t>There is a final paper due by end of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</si>
</sst>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等线"/>
      <family val="2"/>
      <scheme val="minor"/>
    </font>
    <font>
      <u/>
      <sz val="11"/>
      <color theme="10"/>
      <name val="等线"/>
      <family val="2"/>
      <scheme val="minor"/>
    </font>
    <font>
      <b/>
      <sz val="11"/>
      <color indexed="8"/>
      <name val="等线"/>
      <family val="2"/>
      <scheme val="minor"/>
    </font>
    <font>
      <sz val="9"/>
      <name val="等线"/>
      <family val="3"/>
      <charset val="134"/>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22" fontId="0" fillId="0" borderId="1" xfId="0" applyNumberFormat="1" applyBorder="1" applyAlignment="1">
      <alignment horizontal="left" vertical="top"/>
    </xf>
    <xf numFmtId="49"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14" fontId="0" fillId="0" borderId="1" xfId="0" applyNumberFormat="1" applyBorder="1" applyAlignment="1">
      <alignment horizontal="left" vertical="top"/>
    </xf>
    <xf numFmtId="15" fontId="0" fillId="0" borderId="1" xfId="0" applyNumberFormat="1" applyBorder="1" applyAlignment="1">
      <alignment horizontal="left" vertical="top"/>
    </xf>
    <xf numFmtId="49" fontId="0" fillId="0" borderId="0" xfId="0" applyNumberFormat="1" applyAlignment="1">
      <alignment horizontal="left" vertical="top" wrapText="1"/>
    </xf>
    <xf numFmtId="0" fontId="0" fillId="0" borderId="0" xfId="0" applyAlignment="1">
      <alignment horizontal="left" vertical="top"/>
    </xf>
    <xf numFmtId="0" fontId="0" fillId="0" borderId="1" xfId="0" applyBorder="1"/>
    <xf numFmtId="0" fontId="1" fillId="0" borderId="1" xfId="1" applyFill="1" applyBorder="1" applyAlignment="1">
      <alignment horizontal="left" vertical="top"/>
    </xf>
    <xf numFmtId="0" fontId="0" fillId="0" borderId="1" xfId="0" applyBorder="1" applyAlignment="1">
      <alignment horizontal="left"/>
    </xf>
    <xf numFmtId="14" fontId="0" fillId="0" borderId="1" xfId="0" applyNumberFormat="1" applyBorder="1" applyAlignment="1">
      <alignment horizontal="left"/>
    </xf>
    <xf numFmtId="0" fontId="1" fillId="0" borderId="1" xfId="1" applyBorder="1" applyAlignment="1">
      <alignment horizontal="left"/>
    </xf>
    <xf numFmtId="49" fontId="0" fillId="2" borderId="1" xfId="0" applyNumberFormat="1" applyFill="1" applyBorder="1" applyAlignment="1">
      <alignment horizontal="left" vertical="top" wrapText="1"/>
    </xf>
    <xf numFmtId="0" fontId="0" fillId="0" borderId="2" xfId="0" applyBorder="1"/>
    <xf numFmtId="0" fontId="2" fillId="0" borderId="1" xfId="0" applyFont="1" applyBorder="1" applyAlignment="1">
      <alignment horizontal="left" vertical="top"/>
    </xf>
    <xf numFmtId="49" fontId="0" fillId="0" borderId="0" xfId="0" applyNumberFormat="1" applyBorder="1" applyAlignment="1">
      <alignment horizontal="left" vertical="top" wrapText="1"/>
    </xf>
  </cellXfs>
  <cellStyles count="2">
    <cellStyle name="常规" xfId="0" builtinId="0"/>
    <cellStyle name="超链接" xfId="1" builtinId="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izabeth.wilkinson@yale.edu" TargetMode="External"/><Relationship Id="rId1" Type="http://schemas.openxmlformats.org/officeDocument/2006/relationships/hyperlink" Target="https://www.unsw.edu.au/course-outlines/course-ou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1080A-9B0F-4FEF-97A7-9FE200EC2032}">
  <sheetPr codeName="Sheet1"/>
  <dimension ref="A1:AB48"/>
  <sheetViews>
    <sheetView tabSelected="1" topLeftCell="A25" workbookViewId="0">
      <selection activeCell="V2" sqref="V2"/>
    </sheetView>
  </sheetViews>
  <sheetFormatPr defaultRowHeight="14" x14ac:dyDescent="0.3"/>
  <cols>
    <col min="1" max="1" width="10.6640625" customWidth="1"/>
    <col min="2" max="2" width="7.08203125" customWidth="1"/>
    <col min="3" max="3" width="37.5" customWidth="1"/>
    <col min="4" max="4" width="73.83203125" customWidth="1"/>
    <col min="5" max="5" width="27.75" customWidth="1"/>
    <col min="6" max="6" width="16.33203125" customWidth="1"/>
    <col min="7" max="7" width="8.33203125" customWidth="1"/>
    <col min="8" max="8" width="8.6640625" customWidth="1"/>
    <col min="9" max="9" width="13.5" style="8" customWidth="1"/>
    <col min="10" max="10" width="14.1640625" style="8" customWidth="1"/>
    <col min="11" max="11" width="41.33203125" customWidth="1"/>
    <col min="12" max="12" width="13.33203125" customWidth="1"/>
    <col min="13" max="13" width="10.75" customWidth="1"/>
    <col min="14" max="14" width="8.08203125" customWidth="1"/>
    <col min="15" max="15" width="8.4140625" customWidth="1"/>
    <col min="16" max="16" width="8" customWidth="1"/>
    <col min="17" max="17" width="7.9140625" customWidth="1"/>
    <col min="18" max="18" width="19.83203125" customWidth="1"/>
    <col min="20" max="20" width="6.83203125" bestFit="1" customWidth="1"/>
    <col min="21" max="21" width="8.5" bestFit="1" customWidth="1"/>
    <col min="22" max="23" width="8.1640625" bestFit="1" customWidth="1"/>
    <col min="24" max="24" width="33.1640625" customWidth="1"/>
  </cols>
  <sheetData>
    <row r="1" spans="1:28" ht="15" customHeight="1" x14ac:dyDescent="0.3">
      <c r="A1" s="16" t="s">
        <v>134</v>
      </c>
      <c r="B1" s="16" t="s">
        <v>131</v>
      </c>
      <c r="C1" s="16" t="s">
        <v>0</v>
      </c>
      <c r="D1" s="16" t="s">
        <v>1</v>
      </c>
      <c r="E1" s="16" t="s">
        <v>2</v>
      </c>
      <c r="F1" s="16" t="s">
        <v>3</v>
      </c>
      <c r="G1" s="16" t="s">
        <v>4</v>
      </c>
      <c r="H1" s="16" t="s">
        <v>5</v>
      </c>
      <c r="I1" s="16" t="s">
        <v>6</v>
      </c>
      <c r="J1" s="16" t="s">
        <v>7</v>
      </c>
      <c r="K1" s="16" t="s">
        <v>8</v>
      </c>
      <c r="L1" s="16" t="s">
        <v>9</v>
      </c>
      <c r="M1" s="16" t="s">
        <v>10</v>
      </c>
      <c r="N1" s="16" t="s">
        <v>11</v>
      </c>
      <c r="O1" s="16" t="s">
        <v>12</v>
      </c>
      <c r="P1" s="16" t="s">
        <v>13</v>
      </c>
      <c r="Q1" s="16" t="s">
        <v>14</v>
      </c>
      <c r="R1" s="16" t="s">
        <v>15</v>
      </c>
      <c r="S1" s="16" t="s">
        <v>16</v>
      </c>
      <c r="T1" s="16" t="s">
        <v>17</v>
      </c>
      <c r="U1" s="16" t="s">
        <v>18</v>
      </c>
      <c r="V1" s="16" t="s">
        <v>19</v>
      </c>
      <c r="W1" s="16" t="s">
        <v>20</v>
      </c>
      <c r="X1" s="16" t="s">
        <v>21</v>
      </c>
      <c r="Y1" s="15"/>
      <c r="Z1" s="9"/>
      <c r="AA1" s="9"/>
      <c r="AB1" s="9"/>
    </row>
    <row r="2" spans="1:28" ht="15" customHeight="1" x14ac:dyDescent="0.3">
      <c r="A2" s="9" t="s">
        <v>135</v>
      </c>
      <c r="B2" s="2" t="s">
        <v>132</v>
      </c>
      <c r="C2" s="2" t="s">
        <v>474</v>
      </c>
      <c r="D2" s="2" t="s">
        <v>475</v>
      </c>
      <c r="E2" s="2" t="s">
        <v>476</v>
      </c>
      <c r="F2" s="2" t="s">
        <v>76</v>
      </c>
      <c r="G2" s="2" t="s">
        <v>477</v>
      </c>
      <c r="H2" s="2" t="s">
        <v>478</v>
      </c>
      <c r="I2" s="2" t="s">
        <v>479</v>
      </c>
      <c r="J2" s="2" t="s">
        <v>480</v>
      </c>
      <c r="K2" s="2" t="s">
        <v>481</v>
      </c>
      <c r="L2" s="2" t="s">
        <v>482</v>
      </c>
      <c r="M2" s="2" t="s">
        <v>483</v>
      </c>
      <c r="N2" s="2" t="s">
        <v>49</v>
      </c>
      <c r="O2" s="2" t="s">
        <v>484</v>
      </c>
      <c r="P2" s="2" t="s">
        <v>201</v>
      </c>
      <c r="Q2" s="2" t="s">
        <v>125</v>
      </c>
      <c r="R2" s="2" t="s">
        <v>22</v>
      </c>
      <c r="S2" s="2" t="s">
        <v>485</v>
      </c>
      <c r="T2" s="2" t="s">
        <v>486</v>
      </c>
      <c r="U2" s="2" t="s">
        <v>128</v>
      </c>
      <c r="V2" s="2" t="s">
        <v>85</v>
      </c>
      <c r="W2" s="2" t="s">
        <v>201</v>
      </c>
      <c r="X2" s="9"/>
      <c r="Y2" s="15"/>
      <c r="Z2" s="9"/>
      <c r="AA2" s="9"/>
      <c r="AB2" s="9"/>
    </row>
    <row r="3" spans="1:28" ht="15" customHeight="1" x14ac:dyDescent="0.3">
      <c r="A3" s="1" t="s">
        <v>135</v>
      </c>
      <c r="B3" s="2" t="s">
        <v>132</v>
      </c>
      <c r="C3" s="2" t="s">
        <v>96</v>
      </c>
      <c r="D3" s="2" t="s">
        <v>97</v>
      </c>
      <c r="E3" s="2" t="s">
        <v>98</v>
      </c>
      <c r="F3" s="2" t="s">
        <v>99</v>
      </c>
      <c r="G3" s="2" t="s">
        <v>100</v>
      </c>
      <c r="H3" s="2" t="s">
        <v>101</v>
      </c>
      <c r="I3" s="2" t="s">
        <v>102</v>
      </c>
      <c r="J3" s="2" t="s">
        <v>103</v>
      </c>
      <c r="K3" s="2" t="s">
        <v>104</v>
      </c>
      <c r="L3" s="2" t="s">
        <v>105</v>
      </c>
      <c r="M3" s="2" t="s">
        <v>106</v>
      </c>
      <c r="N3" s="2" t="s">
        <v>107</v>
      </c>
      <c r="O3" s="2" t="s">
        <v>108</v>
      </c>
      <c r="P3" s="2" t="s">
        <v>109</v>
      </c>
      <c r="Q3" s="2" t="s">
        <v>68</v>
      </c>
      <c r="R3" s="2" t="s">
        <v>108</v>
      </c>
      <c r="S3" s="2" t="s">
        <v>110</v>
      </c>
      <c r="T3" s="2" t="s">
        <v>111</v>
      </c>
      <c r="U3" s="2" t="s">
        <v>112</v>
      </c>
      <c r="V3" s="3">
        <v>35</v>
      </c>
      <c r="W3" s="3">
        <v>5</v>
      </c>
      <c r="X3" s="2" t="s">
        <v>108</v>
      </c>
      <c r="Y3" s="15"/>
      <c r="Z3" s="9"/>
      <c r="AA3" s="9"/>
      <c r="AB3" s="9"/>
    </row>
    <row r="4" spans="1:28" ht="15" customHeight="1" x14ac:dyDescent="0.3">
      <c r="A4" s="1" t="s">
        <v>135</v>
      </c>
      <c r="B4" s="2" t="s">
        <v>132</v>
      </c>
      <c r="C4" s="2" t="s">
        <v>55</v>
      </c>
      <c r="D4" s="2" t="s">
        <v>56</v>
      </c>
      <c r="E4" s="2" t="s">
        <v>57</v>
      </c>
      <c r="F4" s="2" t="s">
        <v>58</v>
      </c>
      <c r="G4" s="2" t="s">
        <v>59</v>
      </c>
      <c r="H4" s="2" t="s">
        <v>60</v>
      </c>
      <c r="I4" s="2" t="s">
        <v>61</v>
      </c>
      <c r="J4" s="2" t="s">
        <v>62</v>
      </c>
      <c r="K4" s="2" t="s">
        <v>63</v>
      </c>
      <c r="L4" s="2" t="s">
        <v>64</v>
      </c>
      <c r="M4" s="2" t="s">
        <v>65</v>
      </c>
      <c r="N4" s="2" t="s">
        <v>66</v>
      </c>
      <c r="O4" s="2" t="s">
        <v>67</v>
      </c>
      <c r="P4" s="2" t="s">
        <v>36</v>
      </c>
      <c r="Q4" s="2" t="s">
        <v>68</v>
      </c>
      <c r="R4" s="2" t="s">
        <v>22</v>
      </c>
      <c r="S4" s="2" t="s">
        <v>69</v>
      </c>
      <c r="T4" s="2" t="s">
        <v>70</v>
      </c>
      <c r="U4" s="2" t="s">
        <v>71</v>
      </c>
      <c r="V4" s="2" t="s">
        <v>72</v>
      </c>
      <c r="W4" s="2" t="s">
        <v>73</v>
      </c>
      <c r="X4" s="2" t="s">
        <v>22</v>
      </c>
      <c r="Y4" s="15"/>
      <c r="Z4" s="9"/>
      <c r="AA4" s="9"/>
      <c r="AB4" s="9"/>
    </row>
    <row r="5" spans="1:28" ht="15" customHeight="1" x14ac:dyDescent="0.3">
      <c r="A5" s="4" t="s">
        <v>136</v>
      </c>
      <c r="B5" s="2" t="s">
        <v>132</v>
      </c>
      <c r="C5" s="2" t="s">
        <v>222</v>
      </c>
      <c r="D5" s="2" t="s">
        <v>23</v>
      </c>
      <c r="E5" s="2" t="s">
        <v>223</v>
      </c>
      <c r="F5" s="2" t="s">
        <v>224</v>
      </c>
      <c r="G5" s="2" t="s">
        <v>24</v>
      </c>
      <c r="H5" s="2" t="s">
        <v>225</v>
      </c>
      <c r="I5" s="2" t="s">
        <v>226</v>
      </c>
      <c r="J5" s="2" t="s">
        <v>227</v>
      </c>
      <c r="K5" s="2" t="s">
        <v>228</v>
      </c>
      <c r="L5" s="2" t="s">
        <v>229</v>
      </c>
      <c r="M5" s="2" t="s">
        <v>230</v>
      </c>
      <c r="N5" s="2" t="s">
        <v>231</v>
      </c>
      <c r="O5" s="2" t="s">
        <v>231</v>
      </c>
      <c r="P5" s="2" t="s">
        <v>214</v>
      </c>
      <c r="Q5" s="2" t="s">
        <v>133</v>
      </c>
      <c r="R5" s="2" t="s">
        <v>22</v>
      </c>
      <c r="S5" s="2" t="s">
        <v>232</v>
      </c>
      <c r="T5" s="2" t="s">
        <v>233</v>
      </c>
      <c r="U5" s="2" t="s">
        <v>128</v>
      </c>
      <c r="V5" s="2" t="s">
        <v>40</v>
      </c>
      <c r="W5" s="2" t="s">
        <v>24</v>
      </c>
      <c r="X5" s="2" t="s">
        <v>22</v>
      </c>
      <c r="Y5" s="15"/>
      <c r="Z5" s="9"/>
      <c r="AA5" s="9"/>
      <c r="AB5" s="9"/>
    </row>
    <row r="6" spans="1:28" ht="15" customHeight="1" x14ac:dyDescent="0.3">
      <c r="A6" s="4" t="s">
        <v>135</v>
      </c>
      <c r="B6" s="9" t="s">
        <v>132</v>
      </c>
      <c r="C6" s="2" t="s">
        <v>488</v>
      </c>
      <c r="D6" s="2" t="s">
        <v>489</v>
      </c>
      <c r="E6" s="2" t="s">
        <v>490</v>
      </c>
      <c r="F6" s="2" t="s">
        <v>491</v>
      </c>
      <c r="G6" s="2" t="s">
        <v>454</v>
      </c>
      <c r="H6" s="2" t="s">
        <v>338</v>
      </c>
      <c r="I6" s="2" t="s">
        <v>373</v>
      </c>
      <c r="J6" s="2" t="s">
        <v>618</v>
      </c>
      <c r="K6" s="2" t="s">
        <v>492</v>
      </c>
      <c r="L6" s="2" t="s">
        <v>493</v>
      </c>
      <c r="M6" s="2" t="s">
        <v>494</v>
      </c>
      <c r="N6" s="2" t="s">
        <v>495</v>
      </c>
      <c r="O6" s="2" t="s">
        <v>496</v>
      </c>
      <c r="P6" s="2" t="s">
        <v>279</v>
      </c>
      <c r="Q6" s="2" t="s">
        <v>68</v>
      </c>
      <c r="R6" s="2" t="s">
        <v>68</v>
      </c>
      <c r="S6" s="2" t="s">
        <v>497</v>
      </c>
      <c r="T6" s="2" t="s">
        <v>498</v>
      </c>
      <c r="U6" s="2" t="s">
        <v>499</v>
      </c>
      <c r="V6" s="2" t="s">
        <v>321</v>
      </c>
      <c r="W6" s="2" t="s">
        <v>342</v>
      </c>
      <c r="X6" s="2" t="s">
        <v>68</v>
      </c>
      <c r="Y6" s="15"/>
      <c r="Z6" s="9"/>
      <c r="AA6" s="9"/>
      <c r="AB6" s="9"/>
    </row>
    <row r="7" spans="1:28" ht="15" customHeight="1" x14ac:dyDescent="0.3">
      <c r="A7" s="9" t="s">
        <v>135</v>
      </c>
      <c r="B7" s="2" t="s">
        <v>132</v>
      </c>
      <c r="C7" s="2" t="s">
        <v>570</v>
      </c>
      <c r="D7" s="2" t="s">
        <v>522</v>
      </c>
      <c r="E7" s="2" t="s">
        <v>523</v>
      </c>
      <c r="F7" s="2" t="s">
        <v>524</v>
      </c>
      <c r="G7" s="2" t="s">
        <v>525</v>
      </c>
      <c r="H7" s="2" t="s">
        <v>526</v>
      </c>
      <c r="I7" s="2" t="s">
        <v>452</v>
      </c>
      <c r="J7" s="2" t="s">
        <v>314</v>
      </c>
      <c r="K7" s="2" t="s">
        <v>527</v>
      </c>
      <c r="L7" s="2" t="s">
        <v>528</v>
      </c>
      <c r="M7" s="2" t="s">
        <v>529</v>
      </c>
      <c r="N7" s="2" t="s">
        <v>530</v>
      </c>
      <c r="O7" s="2" t="s">
        <v>531</v>
      </c>
      <c r="P7" s="2" t="s">
        <v>167</v>
      </c>
      <c r="Q7" s="2" t="s">
        <v>532</v>
      </c>
      <c r="R7" s="2" t="s">
        <v>533</v>
      </c>
      <c r="S7" s="2" t="s">
        <v>534</v>
      </c>
      <c r="T7" s="2" t="s">
        <v>535</v>
      </c>
      <c r="U7" s="2" t="s">
        <v>536</v>
      </c>
      <c r="V7" s="2" t="s">
        <v>129</v>
      </c>
      <c r="W7" s="2" t="s">
        <v>342</v>
      </c>
      <c r="X7" s="2" t="s">
        <v>537</v>
      </c>
      <c r="Y7" s="15"/>
      <c r="Z7" s="9"/>
      <c r="AA7" s="9"/>
      <c r="AB7" s="9"/>
    </row>
    <row r="8" spans="1:28" ht="15" customHeight="1" x14ac:dyDescent="0.3">
      <c r="A8" s="9" t="s">
        <v>136</v>
      </c>
      <c r="B8" s="9" t="s">
        <v>132</v>
      </c>
      <c r="C8" s="2" t="s">
        <v>611</v>
      </c>
      <c r="D8" s="2" t="s">
        <v>522</v>
      </c>
      <c r="E8" s="2" t="s">
        <v>546</v>
      </c>
      <c r="F8" s="2" t="s">
        <v>613</v>
      </c>
      <c r="G8" s="2"/>
      <c r="H8" s="2" t="s">
        <v>347</v>
      </c>
      <c r="I8" s="2" t="s">
        <v>547</v>
      </c>
      <c r="J8" s="2" t="s">
        <v>119</v>
      </c>
      <c r="K8" s="2" t="s">
        <v>548</v>
      </c>
      <c r="L8" s="2" t="s">
        <v>624</v>
      </c>
      <c r="M8" s="2" t="s">
        <v>529</v>
      </c>
      <c r="N8" s="2" t="s">
        <v>549</v>
      </c>
      <c r="O8" s="2"/>
      <c r="P8" s="2"/>
      <c r="Q8" s="2"/>
      <c r="R8" s="2"/>
      <c r="S8" s="2" t="s">
        <v>534</v>
      </c>
      <c r="T8" s="2" t="s">
        <v>535</v>
      </c>
      <c r="U8" s="2" t="s">
        <v>536</v>
      </c>
      <c r="V8" s="2" t="s">
        <v>41</v>
      </c>
      <c r="W8" s="2" t="s">
        <v>342</v>
      </c>
      <c r="X8" s="2" t="s">
        <v>537</v>
      </c>
      <c r="Y8" s="15"/>
      <c r="Z8" s="9"/>
      <c r="AA8" s="9"/>
      <c r="AB8" s="9"/>
    </row>
    <row r="9" spans="1:28" ht="15" customHeight="1" x14ac:dyDescent="0.3">
      <c r="A9" s="2" t="s">
        <v>136</v>
      </c>
      <c r="B9" s="2" t="s">
        <v>132</v>
      </c>
      <c r="C9" s="2" t="s">
        <v>405</v>
      </c>
      <c r="D9" s="2" t="s">
        <v>406</v>
      </c>
      <c r="E9" s="2" t="s">
        <v>407</v>
      </c>
      <c r="F9" s="2" t="s">
        <v>408</v>
      </c>
      <c r="G9" s="2" t="s">
        <v>409</v>
      </c>
      <c r="H9" s="2" t="s">
        <v>410</v>
      </c>
      <c r="I9" s="2" t="s">
        <v>411</v>
      </c>
      <c r="J9" s="2" t="s">
        <v>412</v>
      </c>
      <c r="K9" s="2" t="s">
        <v>413</v>
      </c>
      <c r="L9" s="2" t="s">
        <v>414</v>
      </c>
      <c r="M9" s="2" t="s">
        <v>415</v>
      </c>
      <c r="N9" s="2" t="s">
        <v>416</v>
      </c>
      <c r="O9" s="2" t="s">
        <v>417</v>
      </c>
      <c r="P9" s="2" t="s">
        <v>418</v>
      </c>
      <c r="Q9" s="2" t="s">
        <v>125</v>
      </c>
      <c r="R9" s="9"/>
      <c r="S9" s="2" t="s">
        <v>419</v>
      </c>
      <c r="T9" s="2" t="s">
        <v>420</v>
      </c>
      <c r="U9" s="2" t="s">
        <v>128</v>
      </c>
      <c r="V9" s="2" t="s">
        <v>421</v>
      </c>
      <c r="W9" s="2" t="s">
        <v>268</v>
      </c>
      <c r="X9" s="9"/>
      <c r="Y9" s="15"/>
      <c r="Z9" s="9"/>
      <c r="AA9" s="9"/>
      <c r="AB9" s="9"/>
    </row>
    <row r="10" spans="1:28" ht="15" customHeight="1" x14ac:dyDescent="0.3">
      <c r="A10" s="11" t="s">
        <v>135</v>
      </c>
      <c r="B10" s="11" t="s">
        <v>132</v>
      </c>
      <c r="C10" s="2" t="s">
        <v>359</v>
      </c>
      <c r="D10" s="2" t="s">
        <v>204</v>
      </c>
      <c r="E10" s="2" t="s">
        <v>360</v>
      </c>
      <c r="F10" s="2" t="s">
        <v>361</v>
      </c>
      <c r="G10" s="2" t="s">
        <v>29</v>
      </c>
      <c r="H10" s="2" t="s">
        <v>208</v>
      </c>
      <c r="I10" s="2" t="s">
        <v>362</v>
      </c>
      <c r="J10" s="2" t="s">
        <v>363</v>
      </c>
      <c r="K10" s="2" t="s">
        <v>364</v>
      </c>
      <c r="L10" s="2" t="s">
        <v>365</v>
      </c>
      <c r="M10" s="2" t="s">
        <v>354</v>
      </c>
      <c r="N10" s="2" t="s">
        <v>366</v>
      </c>
      <c r="O10" s="2" t="s">
        <v>367</v>
      </c>
      <c r="P10" s="2" t="s">
        <v>214</v>
      </c>
      <c r="Q10" s="2" t="s">
        <v>356</v>
      </c>
      <c r="R10" s="2" t="s">
        <v>368</v>
      </c>
      <c r="S10" s="2" t="s">
        <v>216</v>
      </c>
      <c r="T10" s="2" t="s">
        <v>217</v>
      </c>
      <c r="U10" s="2" t="s">
        <v>218</v>
      </c>
      <c r="V10" s="2" t="s">
        <v>369</v>
      </c>
      <c r="W10" s="2" t="s">
        <v>369</v>
      </c>
      <c r="X10" s="11"/>
      <c r="Y10" s="15"/>
      <c r="Z10" s="9"/>
      <c r="AA10" s="9"/>
      <c r="AB10" s="9"/>
    </row>
    <row r="11" spans="1:28" ht="15" customHeight="1" x14ac:dyDescent="0.3">
      <c r="A11" s="9" t="s">
        <v>135</v>
      </c>
      <c r="B11" s="9" t="s">
        <v>132</v>
      </c>
      <c r="C11" s="2" t="s">
        <v>591</v>
      </c>
      <c r="D11" s="2" t="s">
        <v>579</v>
      </c>
      <c r="E11" s="2" t="s">
        <v>592</v>
      </c>
      <c r="F11" s="2" t="s">
        <v>325</v>
      </c>
      <c r="G11" s="2" t="s">
        <v>24</v>
      </c>
      <c r="H11" s="2" t="s">
        <v>347</v>
      </c>
      <c r="I11" s="2" t="s">
        <v>582</v>
      </c>
      <c r="J11" s="2" t="s">
        <v>583</v>
      </c>
      <c r="K11" s="2" t="s">
        <v>605</v>
      </c>
      <c r="L11" s="2" t="s">
        <v>33</v>
      </c>
      <c r="M11" s="2" t="s">
        <v>593</v>
      </c>
      <c r="N11" s="2" t="s">
        <v>594</v>
      </c>
      <c r="O11" s="2" t="s">
        <v>585</v>
      </c>
      <c r="P11" s="2" t="s">
        <v>124</v>
      </c>
      <c r="Q11" s="2" t="s">
        <v>33</v>
      </c>
      <c r="R11" s="2" t="s">
        <v>22</v>
      </c>
      <c r="S11" s="2" t="s">
        <v>587</v>
      </c>
      <c r="T11" s="2" t="s">
        <v>588</v>
      </c>
      <c r="U11" s="2" t="s">
        <v>595</v>
      </c>
      <c r="V11" s="2" t="s">
        <v>40</v>
      </c>
      <c r="W11" s="2" t="s">
        <v>342</v>
      </c>
      <c r="X11" s="2" t="s">
        <v>596</v>
      </c>
      <c r="Y11" s="15"/>
      <c r="Z11" s="9"/>
      <c r="AA11" s="9"/>
      <c r="AB11" s="9"/>
    </row>
    <row r="12" spans="1:28" ht="15" customHeight="1" x14ac:dyDescent="0.3">
      <c r="A12" s="9" t="s">
        <v>135</v>
      </c>
      <c r="B12" s="9" t="s">
        <v>132</v>
      </c>
      <c r="C12" s="2" t="s">
        <v>578</v>
      </c>
      <c r="D12" s="2" t="s">
        <v>579</v>
      </c>
      <c r="E12" s="2" t="s">
        <v>580</v>
      </c>
      <c r="F12" s="2" t="s">
        <v>325</v>
      </c>
      <c r="G12" s="2" t="s">
        <v>581</v>
      </c>
      <c r="H12" s="2" t="s">
        <v>30</v>
      </c>
      <c r="I12" s="2" t="s">
        <v>582</v>
      </c>
      <c r="J12" s="2" t="s">
        <v>583</v>
      </c>
      <c r="K12" s="2" t="s">
        <v>590</v>
      </c>
      <c r="L12" s="2" t="s">
        <v>133</v>
      </c>
      <c r="M12" s="2" t="s">
        <v>584</v>
      </c>
      <c r="N12" s="2" t="s">
        <v>142</v>
      </c>
      <c r="O12" s="2" t="s">
        <v>585</v>
      </c>
      <c r="P12" s="2" t="s">
        <v>143</v>
      </c>
      <c r="Q12" s="2" t="s">
        <v>33</v>
      </c>
      <c r="R12" s="2" t="s">
        <v>586</v>
      </c>
      <c r="S12" s="2" t="s">
        <v>587</v>
      </c>
      <c r="T12" s="2" t="s">
        <v>588</v>
      </c>
      <c r="U12" s="2" t="s">
        <v>589</v>
      </c>
      <c r="V12" s="2" t="s">
        <v>40</v>
      </c>
      <c r="W12" s="2" t="s">
        <v>342</v>
      </c>
      <c r="X12" s="9"/>
      <c r="Y12" s="15"/>
      <c r="Z12" s="9"/>
      <c r="AA12" s="9"/>
      <c r="AB12" s="9"/>
    </row>
    <row r="13" spans="1:28" ht="15" customHeight="1" x14ac:dyDescent="0.3">
      <c r="A13" s="1" t="s">
        <v>135</v>
      </c>
      <c r="B13" s="2" t="s">
        <v>132</v>
      </c>
      <c r="C13" s="2" t="s">
        <v>74</v>
      </c>
      <c r="D13" s="2" t="s">
        <v>42</v>
      </c>
      <c r="E13" s="2" t="s">
        <v>75</v>
      </c>
      <c r="F13" s="2" t="s">
        <v>76</v>
      </c>
      <c r="G13" s="2" t="s">
        <v>29</v>
      </c>
      <c r="H13" s="2" t="s">
        <v>30</v>
      </c>
      <c r="I13" s="2" t="s">
        <v>77</v>
      </c>
      <c r="J13" s="2" t="s">
        <v>78</v>
      </c>
      <c r="K13" s="2" t="s">
        <v>79</v>
      </c>
      <c r="L13" s="2" t="s">
        <v>33</v>
      </c>
      <c r="M13" s="2" t="s">
        <v>80</v>
      </c>
      <c r="N13" s="2" t="s">
        <v>81</v>
      </c>
      <c r="O13" s="2" t="s">
        <v>82</v>
      </c>
      <c r="P13" s="2" t="s">
        <v>83</v>
      </c>
      <c r="Q13" s="2" t="s">
        <v>33</v>
      </c>
      <c r="R13" s="2" t="s">
        <v>22</v>
      </c>
      <c r="S13" s="2" t="s">
        <v>51</v>
      </c>
      <c r="T13" s="2" t="s">
        <v>52</v>
      </c>
      <c r="U13" s="2" t="s">
        <v>84</v>
      </c>
      <c r="V13" s="3">
        <v>15</v>
      </c>
      <c r="W13" s="3">
        <v>35</v>
      </c>
      <c r="X13" s="2" t="s">
        <v>22</v>
      </c>
      <c r="Y13" s="15"/>
      <c r="Z13" s="9"/>
      <c r="AA13" s="9"/>
      <c r="AB13" s="9"/>
    </row>
    <row r="14" spans="1:28" ht="15" customHeight="1" x14ac:dyDescent="0.3">
      <c r="A14" s="9" t="s">
        <v>135</v>
      </c>
      <c r="B14" s="2" t="s">
        <v>132</v>
      </c>
      <c r="C14" s="2" t="s">
        <v>550</v>
      </c>
      <c r="D14" s="2" t="s">
        <v>551</v>
      </c>
      <c r="E14" s="2" t="s">
        <v>552</v>
      </c>
      <c r="F14" s="2" t="s">
        <v>553</v>
      </c>
      <c r="G14" s="2" t="s">
        <v>175</v>
      </c>
      <c r="H14" s="2" t="s">
        <v>30</v>
      </c>
      <c r="I14" s="2" t="s">
        <v>372</v>
      </c>
      <c r="J14" s="2" t="s">
        <v>554</v>
      </c>
      <c r="K14" s="2" t="s">
        <v>555</v>
      </c>
      <c r="L14" s="2" t="s">
        <v>33</v>
      </c>
      <c r="M14" s="2" t="s">
        <v>556</v>
      </c>
      <c r="N14" s="2" t="s">
        <v>557</v>
      </c>
      <c r="O14" s="2" t="s">
        <v>558</v>
      </c>
      <c r="P14" s="2" t="s">
        <v>559</v>
      </c>
      <c r="Q14" s="2" t="s">
        <v>33</v>
      </c>
      <c r="R14" s="2" t="s">
        <v>175</v>
      </c>
      <c r="S14" s="2" t="s">
        <v>560</v>
      </c>
      <c r="T14" s="2" t="s">
        <v>561</v>
      </c>
      <c r="U14" s="2" t="s">
        <v>128</v>
      </c>
      <c r="V14" s="2" t="s">
        <v>562</v>
      </c>
      <c r="W14" s="2" t="s">
        <v>562</v>
      </c>
      <c r="X14" s="9"/>
      <c r="Y14" s="15"/>
      <c r="Z14" s="9"/>
      <c r="AA14" s="9"/>
      <c r="AB14" s="9"/>
    </row>
    <row r="15" spans="1:28" ht="15" customHeight="1" x14ac:dyDescent="0.3">
      <c r="A15" s="4" t="s">
        <v>135</v>
      </c>
      <c r="B15" s="2" t="s">
        <v>132</v>
      </c>
      <c r="C15" s="2" t="s">
        <v>571</v>
      </c>
      <c r="D15" s="2" t="s">
        <v>269</v>
      </c>
      <c r="E15" s="2" t="s">
        <v>283</v>
      </c>
      <c r="F15" s="2" t="s">
        <v>284</v>
      </c>
      <c r="G15" s="2" t="s">
        <v>285</v>
      </c>
      <c r="H15" s="2" t="s">
        <v>286</v>
      </c>
      <c r="I15" s="2" t="s">
        <v>287</v>
      </c>
      <c r="J15" s="2" t="s">
        <v>288</v>
      </c>
      <c r="K15" s="2" t="s">
        <v>304</v>
      </c>
      <c r="L15" s="2" t="s">
        <v>289</v>
      </c>
      <c r="M15" s="2" t="s">
        <v>290</v>
      </c>
      <c r="N15" s="2" t="s">
        <v>129</v>
      </c>
      <c r="O15" s="2" t="s">
        <v>40</v>
      </c>
      <c r="P15" s="2" t="s">
        <v>124</v>
      </c>
      <c r="Q15" s="2" t="s">
        <v>133</v>
      </c>
      <c r="R15" s="2" t="s">
        <v>108</v>
      </c>
      <c r="S15" s="2" t="s">
        <v>291</v>
      </c>
      <c r="T15" s="2" t="s">
        <v>292</v>
      </c>
      <c r="U15" s="2" t="s">
        <v>282</v>
      </c>
      <c r="V15" s="2" t="s">
        <v>129</v>
      </c>
      <c r="W15" s="2" t="s">
        <v>201</v>
      </c>
      <c r="X15" s="2" t="s">
        <v>108</v>
      </c>
      <c r="Y15" s="15"/>
      <c r="Z15" s="9"/>
      <c r="AA15" s="9"/>
      <c r="AB15" s="9"/>
    </row>
    <row r="16" spans="1:28" ht="15" customHeight="1" x14ac:dyDescent="0.3">
      <c r="A16" s="9" t="s">
        <v>135</v>
      </c>
      <c r="B16" s="9" t="s">
        <v>132</v>
      </c>
      <c r="C16" s="2" t="s">
        <v>434</v>
      </c>
      <c r="D16" s="2" t="s">
        <v>192</v>
      </c>
      <c r="E16" s="2" t="s">
        <v>435</v>
      </c>
      <c r="F16" s="2" t="s">
        <v>436</v>
      </c>
      <c r="G16" s="2" t="s">
        <v>437</v>
      </c>
      <c r="H16" s="2" t="s">
        <v>438</v>
      </c>
      <c r="I16" s="2" t="s">
        <v>373</v>
      </c>
      <c r="J16" s="2" t="s">
        <v>439</v>
      </c>
      <c r="K16" s="2" t="s">
        <v>440</v>
      </c>
      <c r="L16" s="2" t="s">
        <v>33</v>
      </c>
      <c r="M16" s="2" t="s">
        <v>441</v>
      </c>
      <c r="N16" s="2" t="s">
        <v>442</v>
      </c>
      <c r="O16" s="2" t="s">
        <v>443</v>
      </c>
      <c r="P16" s="2" t="s">
        <v>444</v>
      </c>
      <c r="Q16" s="2" t="s">
        <v>445</v>
      </c>
      <c r="R16" s="2" t="s">
        <v>446</v>
      </c>
      <c r="S16" s="2" t="s">
        <v>447</v>
      </c>
      <c r="T16" s="2" t="s">
        <v>448</v>
      </c>
      <c r="U16" s="2" t="s">
        <v>449</v>
      </c>
      <c r="V16" s="2" t="s">
        <v>450</v>
      </c>
      <c r="W16" s="2" t="s">
        <v>219</v>
      </c>
      <c r="X16" s="2" t="s">
        <v>22</v>
      </c>
      <c r="Y16" s="15"/>
      <c r="Z16" s="9"/>
      <c r="AA16" s="9"/>
      <c r="AB16" s="9"/>
    </row>
    <row r="17" spans="1:28" ht="15" customHeight="1" x14ac:dyDescent="0.3">
      <c r="A17" s="1" t="s">
        <v>135</v>
      </c>
      <c r="B17" s="2" t="s">
        <v>132</v>
      </c>
      <c r="C17" s="2" t="s">
        <v>86</v>
      </c>
      <c r="D17" s="2" t="s">
        <v>42</v>
      </c>
      <c r="E17" s="2" t="s">
        <v>87</v>
      </c>
      <c r="F17" s="2" t="s">
        <v>76</v>
      </c>
      <c r="G17" s="2" t="s">
        <v>22</v>
      </c>
      <c r="H17" s="2" t="s">
        <v>30</v>
      </c>
      <c r="I17" s="2" t="s">
        <v>88</v>
      </c>
      <c r="J17" s="2" t="s">
        <v>89</v>
      </c>
      <c r="K17" s="2" t="s">
        <v>90</v>
      </c>
      <c r="L17" s="2" t="s">
        <v>22</v>
      </c>
      <c r="M17" s="2" t="s">
        <v>91</v>
      </c>
      <c r="N17" s="2" t="s">
        <v>92</v>
      </c>
      <c r="O17" s="2" t="s">
        <v>22</v>
      </c>
      <c r="P17" s="2" t="s">
        <v>83</v>
      </c>
      <c r="Q17" s="2" t="s">
        <v>33</v>
      </c>
      <c r="R17" s="2" t="s">
        <v>22</v>
      </c>
      <c r="S17" s="2" t="s">
        <v>93</v>
      </c>
      <c r="T17" s="2" t="s">
        <v>94</v>
      </c>
      <c r="U17" s="2" t="s">
        <v>95</v>
      </c>
      <c r="V17" s="3">
        <v>30</v>
      </c>
      <c r="W17" s="3">
        <v>0</v>
      </c>
      <c r="X17" s="2" t="s">
        <v>22</v>
      </c>
      <c r="Y17" s="15"/>
      <c r="Z17" s="9"/>
      <c r="AA17" s="9"/>
      <c r="AB17" s="9"/>
    </row>
    <row r="18" spans="1:28" ht="15" customHeight="1" x14ac:dyDescent="0.3">
      <c r="A18" s="11" t="s">
        <v>135</v>
      </c>
      <c r="B18" s="2" t="s">
        <v>133</v>
      </c>
      <c r="C18" s="2" t="s">
        <v>572</v>
      </c>
      <c r="D18" s="2" t="s">
        <v>204</v>
      </c>
      <c r="E18" s="2" t="s">
        <v>351</v>
      </c>
      <c r="F18" s="2" t="s">
        <v>352</v>
      </c>
      <c r="G18" s="2" t="s">
        <v>22</v>
      </c>
      <c r="H18" s="2" t="s">
        <v>208</v>
      </c>
      <c r="I18" s="2" t="s">
        <v>209</v>
      </c>
      <c r="J18" s="2" t="s">
        <v>210</v>
      </c>
      <c r="K18" s="2" t="s">
        <v>353</v>
      </c>
      <c r="L18" s="2" t="s">
        <v>33</v>
      </c>
      <c r="M18" s="2" t="s">
        <v>354</v>
      </c>
      <c r="N18" s="2" t="s">
        <v>355</v>
      </c>
      <c r="O18" s="2" t="s">
        <v>22</v>
      </c>
      <c r="P18" s="2" t="s">
        <v>214</v>
      </c>
      <c r="Q18" s="2" t="s">
        <v>356</v>
      </c>
      <c r="R18" s="2" t="s">
        <v>22</v>
      </c>
      <c r="S18" s="2" t="s">
        <v>216</v>
      </c>
      <c r="T18" s="2" t="s">
        <v>217</v>
      </c>
      <c r="U18" s="2" t="s">
        <v>218</v>
      </c>
      <c r="V18" s="2" t="s">
        <v>357</v>
      </c>
      <c r="W18" s="2" t="s">
        <v>358</v>
      </c>
      <c r="X18" s="11"/>
      <c r="Y18" s="15"/>
      <c r="Z18" s="9"/>
      <c r="AA18" s="9"/>
      <c r="AB18" s="9"/>
    </row>
    <row r="19" spans="1:28" ht="15" customHeight="1" x14ac:dyDescent="0.3">
      <c r="A19" s="4" t="s">
        <v>136</v>
      </c>
      <c r="B19" s="2" t="s">
        <v>132</v>
      </c>
      <c r="C19" s="2" t="s">
        <v>246</v>
      </c>
      <c r="D19" s="2" t="s">
        <v>23</v>
      </c>
      <c r="E19" s="2" t="s">
        <v>247</v>
      </c>
      <c r="F19" s="2" t="s">
        <v>248</v>
      </c>
      <c r="G19" s="2" t="s">
        <v>22</v>
      </c>
      <c r="H19" s="2" t="s">
        <v>242</v>
      </c>
      <c r="I19" s="2" t="s">
        <v>202</v>
      </c>
      <c r="J19" s="2" t="s">
        <v>227</v>
      </c>
      <c r="K19" s="2" t="s">
        <v>249</v>
      </c>
      <c r="L19" s="2" t="s">
        <v>250</v>
      </c>
      <c r="M19" s="2" t="s">
        <v>251</v>
      </c>
      <c r="N19" s="2" t="s">
        <v>245</v>
      </c>
      <c r="O19" s="2" t="s">
        <v>252</v>
      </c>
      <c r="P19" s="2" t="s">
        <v>143</v>
      </c>
      <c r="Q19" s="2" t="s">
        <v>133</v>
      </c>
      <c r="R19" s="2" t="s">
        <v>22</v>
      </c>
      <c r="S19" s="2" t="s">
        <v>232</v>
      </c>
      <c r="T19" s="2" t="s">
        <v>239</v>
      </c>
      <c r="U19" s="2" t="s">
        <v>112</v>
      </c>
      <c r="V19" s="2" t="s">
        <v>40</v>
      </c>
      <c r="W19" s="2" t="s">
        <v>24</v>
      </c>
      <c r="X19" s="2" t="s">
        <v>22</v>
      </c>
      <c r="Y19" s="15"/>
      <c r="Z19" s="9"/>
      <c r="AA19" s="9"/>
      <c r="AB19" s="9"/>
    </row>
    <row r="20" spans="1:28" ht="15" customHeight="1" x14ac:dyDescent="0.3">
      <c r="A20" s="4" t="s">
        <v>135</v>
      </c>
      <c r="B20" s="4" t="s">
        <v>132</v>
      </c>
      <c r="C20" s="4" t="s">
        <v>573</v>
      </c>
      <c r="D20" s="4" t="s">
        <v>192</v>
      </c>
      <c r="E20" s="4" t="s">
        <v>193</v>
      </c>
      <c r="F20" s="3" t="s">
        <v>303</v>
      </c>
      <c r="G20" s="4" t="s">
        <v>33</v>
      </c>
      <c r="H20" s="4" t="s">
        <v>194</v>
      </c>
      <c r="I20" s="2" t="s">
        <v>616</v>
      </c>
      <c r="J20" s="2" t="s">
        <v>620</v>
      </c>
      <c r="K20" s="3" t="s">
        <v>302</v>
      </c>
      <c r="L20" s="4" t="s">
        <v>195</v>
      </c>
      <c r="M20" s="4" t="s">
        <v>196</v>
      </c>
      <c r="N20" s="4">
        <v>30</v>
      </c>
      <c r="O20" s="4">
        <v>200</v>
      </c>
      <c r="P20" s="4" t="s">
        <v>197</v>
      </c>
      <c r="Q20" s="4" t="s">
        <v>33</v>
      </c>
      <c r="R20" s="4"/>
      <c r="S20" s="4" t="s">
        <v>198</v>
      </c>
      <c r="T20" s="4" t="s">
        <v>199</v>
      </c>
      <c r="U20" s="4" t="s">
        <v>200</v>
      </c>
      <c r="V20" s="4">
        <v>24</v>
      </c>
      <c r="W20" s="4">
        <v>6</v>
      </c>
      <c r="X20" s="4"/>
      <c r="Y20" s="15"/>
      <c r="Z20" s="9"/>
      <c r="AA20" s="9"/>
      <c r="AB20" s="9"/>
    </row>
    <row r="21" spans="1:28" ht="15" customHeight="1" x14ac:dyDescent="0.3">
      <c r="A21" s="4" t="s">
        <v>135</v>
      </c>
      <c r="B21" s="4" t="s">
        <v>132</v>
      </c>
      <c r="C21" s="4" t="s">
        <v>574</v>
      </c>
      <c r="D21" s="4" t="s">
        <v>137</v>
      </c>
      <c r="E21" s="4" t="s">
        <v>138</v>
      </c>
      <c r="F21" s="3" t="s">
        <v>139</v>
      </c>
      <c r="G21" s="4"/>
      <c r="H21" s="4" t="s">
        <v>33</v>
      </c>
      <c r="I21" s="2" t="s">
        <v>451</v>
      </c>
      <c r="J21" s="2" t="s">
        <v>621</v>
      </c>
      <c r="K21" s="4" t="s">
        <v>140</v>
      </c>
      <c r="L21" s="4" t="s">
        <v>141</v>
      </c>
      <c r="M21" s="6">
        <v>46136</v>
      </c>
      <c r="N21" s="4" t="s">
        <v>142</v>
      </c>
      <c r="O21" s="4"/>
      <c r="P21" s="4" t="s">
        <v>143</v>
      </c>
      <c r="Q21" s="4" t="s">
        <v>133</v>
      </c>
      <c r="R21" s="4"/>
      <c r="S21" s="4" t="s">
        <v>144</v>
      </c>
      <c r="T21" s="4" t="s">
        <v>145</v>
      </c>
      <c r="U21" s="4" t="s">
        <v>146</v>
      </c>
      <c r="V21" s="4">
        <v>50</v>
      </c>
      <c r="W21" s="4">
        <v>5</v>
      </c>
      <c r="X21" s="4"/>
      <c r="Y21" s="15"/>
      <c r="Z21" s="9"/>
      <c r="AA21" s="9"/>
      <c r="AB21" s="9"/>
    </row>
    <row r="22" spans="1:28" ht="15" customHeight="1" x14ac:dyDescent="0.3">
      <c r="A22" s="4" t="s">
        <v>135</v>
      </c>
      <c r="B22" s="4" t="s">
        <v>132</v>
      </c>
      <c r="C22" s="2" t="s">
        <v>322</v>
      </c>
      <c r="D22" s="2" t="s">
        <v>323</v>
      </c>
      <c r="E22" s="2" t="s">
        <v>324</v>
      </c>
      <c r="F22" s="2" t="s">
        <v>325</v>
      </c>
      <c r="G22" s="2" t="s">
        <v>326</v>
      </c>
      <c r="H22" s="2" t="s">
        <v>327</v>
      </c>
      <c r="I22" s="2" t="s">
        <v>606</v>
      </c>
      <c r="J22" s="2" t="s">
        <v>372</v>
      </c>
      <c r="K22" s="2" t="s">
        <v>328</v>
      </c>
      <c r="L22" s="2" t="s">
        <v>329</v>
      </c>
      <c r="M22" s="2" t="s">
        <v>330</v>
      </c>
      <c r="N22" s="2" t="s">
        <v>331</v>
      </c>
      <c r="O22" s="2" t="s">
        <v>612</v>
      </c>
      <c r="P22" s="9"/>
      <c r="Q22" s="2" t="s">
        <v>133</v>
      </c>
      <c r="R22" s="2" t="s">
        <v>22</v>
      </c>
      <c r="S22" s="2" t="s">
        <v>332</v>
      </c>
      <c r="T22" s="2" t="s">
        <v>333</v>
      </c>
      <c r="U22" s="2" t="s">
        <v>334</v>
      </c>
      <c r="V22" s="2" t="s">
        <v>40</v>
      </c>
      <c r="W22" s="2" t="s">
        <v>54</v>
      </c>
      <c r="X22" s="2" t="s">
        <v>335</v>
      </c>
      <c r="Y22" s="15"/>
      <c r="Z22" s="9"/>
      <c r="AA22" s="9"/>
      <c r="AB22" s="9"/>
    </row>
    <row r="23" spans="1:28" ht="15" customHeight="1" x14ac:dyDescent="0.3">
      <c r="A23" s="4" t="s">
        <v>135</v>
      </c>
      <c r="B23" s="2" t="s">
        <v>132</v>
      </c>
      <c r="C23" s="2" t="s">
        <v>301</v>
      </c>
      <c r="D23" s="2" t="s">
        <v>23</v>
      </c>
      <c r="E23" s="2" t="s">
        <v>240</v>
      </c>
      <c r="F23" s="2" t="s">
        <v>241</v>
      </c>
      <c r="G23" s="2" t="s">
        <v>24</v>
      </c>
      <c r="H23" s="2" t="s">
        <v>242</v>
      </c>
      <c r="I23" s="2" t="s">
        <v>202</v>
      </c>
      <c r="J23" s="2" t="s">
        <v>227</v>
      </c>
      <c r="K23" s="2" t="s">
        <v>243</v>
      </c>
      <c r="L23" s="2" t="s">
        <v>244</v>
      </c>
      <c r="M23" s="2" t="s">
        <v>238</v>
      </c>
      <c r="N23" s="2" t="s">
        <v>245</v>
      </c>
      <c r="O23" s="2" t="s">
        <v>245</v>
      </c>
      <c r="P23" s="2" t="s">
        <v>143</v>
      </c>
      <c r="Q23" s="2" t="s">
        <v>133</v>
      </c>
      <c r="R23" s="2" t="s">
        <v>22</v>
      </c>
      <c r="S23" s="2" t="s">
        <v>232</v>
      </c>
      <c r="T23" s="2" t="s">
        <v>239</v>
      </c>
      <c r="U23" s="2" t="s">
        <v>112</v>
      </c>
      <c r="V23" s="2" t="s">
        <v>40</v>
      </c>
      <c r="W23" s="2" t="s">
        <v>24</v>
      </c>
      <c r="X23" s="2" t="s">
        <v>22</v>
      </c>
      <c r="Y23" s="15"/>
      <c r="Z23" s="9"/>
      <c r="AA23" s="9"/>
      <c r="AB23" s="9"/>
    </row>
    <row r="24" spans="1:28" ht="15" customHeight="1" x14ac:dyDescent="0.3">
      <c r="A24" s="2" t="s">
        <v>135</v>
      </c>
      <c r="B24" s="9" t="s">
        <v>132</v>
      </c>
      <c r="C24" s="2" t="s">
        <v>394</v>
      </c>
      <c r="D24" s="2" t="s">
        <v>204</v>
      </c>
      <c r="E24" s="2" t="s">
        <v>395</v>
      </c>
      <c r="F24" s="2" t="s">
        <v>396</v>
      </c>
      <c r="G24" s="2" t="s">
        <v>397</v>
      </c>
      <c r="H24" s="2" t="s">
        <v>208</v>
      </c>
      <c r="I24" s="2" t="s">
        <v>398</v>
      </c>
      <c r="J24" s="2" t="s">
        <v>399</v>
      </c>
      <c r="K24" s="2" t="s">
        <v>400</v>
      </c>
      <c r="L24" s="2" t="s">
        <v>401</v>
      </c>
      <c r="M24" s="2" t="s">
        <v>354</v>
      </c>
      <c r="N24" s="2" t="s">
        <v>355</v>
      </c>
      <c r="O24" s="2" t="s">
        <v>402</v>
      </c>
      <c r="P24" s="2" t="s">
        <v>214</v>
      </c>
      <c r="Q24" s="2" t="s">
        <v>356</v>
      </c>
      <c r="R24" s="2" t="s">
        <v>403</v>
      </c>
      <c r="S24" s="2" t="s">
        <v>216</v>
      </c>
      <c r="T24" s="2" t="s">
        <v>217</v>
      </c>
      <c r="U24" s="2" t="s">
        <v>218</v>
      </c>
      <c r="V24" s="2" t="s">
        <v>404</v>
      </c>
      <c r="W24" s="2" t="s">
        <v>358</v>
      </c>
      <c r="X24" s="9"/>
      <c r="Y24" s="15"/>
      <c r="Z24" s="9"/>
      <c r="AA24" s="9"/>
      <c r="AB24" s="9"/>
    </row>
    <row r="25" spans="1:28" ht="15" customHeight="1" x14ac:dyDescent="0.3">
      <c r="A25" s="4" t="s">
        <v>135</v>
      </c>
      <c r="B25" s="4" t="s">
        <v>132</v>
      </c>
      <c r="C25" s="2" t="s">
        <v>306</v>
      </c>
      <c r="D25" s="2" t="s">
        <v>307</v>
      </c>
      <c r="E25" s="2" t="s">
        <v>308</v>
      </c>
      <c r="F25" s="2" t="s">
        <v>309</v>
      </c>
      <c r="G25" s="2" t="s">
        <v>24</v>
      </c>
      <c r="H25" s="2" t="s">
        <v>310</v>
      </c>
      <c r="I25" s="2" t="s">
        <v>311</v>
      </c>
      <c r="J25" s="2" t="s">
        <v>312</v>
      </c>
      <c r="K25" s="2" t="s">
        <v>313</v>
      </c>
      <c r="L25" s="2" t="s">
        <v>29</v>
      </c>
      <c r="M25" s="2" t="s">
        <v>314</v>
      </c>
      <c r="N25" s="2" t="s">
        <v>315</v>
      </c>
      <c r="O25" s="2" t="s">
        <v>316</v>
      </c>
      <c r="P25" s="2" t="s">
        <v>317</v>
      </c>
      <c r="Q25" s="2" t="s">
        <v>133</v>
      </c>
      <c r="R25" s="2" t="s">
        <v>318</v>
      </c>
      <c r="S25" s="2" t="s">
        <v>319</v>
      </c>
      <c r="T25" s="2" t="s">
        <v>320</v>
      </c>
      <c r="U25" s="2" t="s">
        <v>128</v>
      </c>
      <c r="V25" s="2" t="s">
        <v>321</v>
      </c>
      <c r="W25" s="2" t="s">
        <v>201</v>
      </c>
      <c r="X25" s="2" t="s">
        <v>22</v>
      </c>
      <c r="Y25" s="15"/>
      <c r="Z25" s="9"/>
      <c r="AA25" s="9"/>
      <c r="AB25" s="9"/>
    </row>
    <row r="26" spans="1:28" ht="15" customHeight="1" x14ac:dyDescent="0.3">
      <c r="A26" s="9" t="s">
        <v>135</v>
      </c>
      <c r="B26" s="9" t="s">
        <v>132</v>
      </c>
      <c r="C26" s="2" t="s">
        <v>597</v>
      </c>
      <c r="D26" s="2" t="s">
        <v>579</v>
      </c>
      <c r="E26" s="2" t="s">
        <v>598</v>
      </c>
      <c r="F26" s="2" t="s">
        <v>325</v>
      </c>
      <c r="G26" s="2" t="s">
        <v>24</v>
      </c>
      <c r="H26" s="2" t="s">
        <v>347</v>
      </c>
      <c r="I26" s="2" t="s">
        <v>599</v>
      </c>
      <c r="J26" s="2" t="s">
        <v>600</v>
      </c>
      <c r="K26" s="2" t="s">
        <v>604</v>
      </c>
      <c r="L26" s="2" t="s">
        <v>33</v>
      </c>
      <c r="M26" s="2" t="s">
        <v>601</v>
      </c>
      <c r="N26" s="2" t="s">
        <v>594</v>
      </c>
      <c r="O26" s="2" t="s">
        <v>585</v>
      </c>
      <c r="P26" s="17" t="s">
        <v>124</v>
      </c>
      <c r="Q26" s="2" t="s">
        <v>133</v>
      </c>
      <c r="R26" s="2" t="s">
        <v>24</v>
      </c>
      <c r="S26" s="2" t="s">
        <v>587</v>
      </c>
      <c r="T26" s="2" t="s">
        <v>588</v>
      </c>
      <c r="U26" s="2" t="s">
        <v>602</v>
      </c>
      <c r="V26" s="2" t="s">
        <v>35</v>
      </c>
      <c r="W26" s="2" t="s">
        <v>342</v>
      </c>
      <c r="X26" s="2" t="s">
        <v>603</v>
      </c>
      <c r="Y26" s="15"/>
      <c r="Z26" s="9"/>
      <c r="AA26" s="9"/>
      <c r="AB26" s="9"/>
    </row>
    <row r="27" spans="1:28" ht="15" customHeight="1" x14ac:dyDescent="0.3">
      <c r="A27" s="9" t="s">
        <v>135</v>
      </c>
      <c r="B27" s="9" t="s">
        <v>132</v>
      </c>
      <c r="C27" s="2" t="s">
        <v>422</v>
      </c>
      <c r="D27" s="2" t="s">
        <v>423</v>
      </c>
      <c r="E27" s="2" t="s">
        <v>424</v>
      </c>
      <c r="F27" s="2" t="s">
        <v>325</v>
      </c>
      <c r="G27" s="2" t="s">
        <v>425</v>
      </c>
      <c r="H27" s="2" t="s">
        <v>286</v>
      </c>
      <c r="I27" s="2" t="s">
        <v>451</v>
      </c>
      <c r="J27" s="2" t="s">
        <v>452</v>
      </c>
      <c r="K27" s="2" t="s">
        <v>473</v>
      </c>
      <c r="L27" s="2" t="s">
        <v>426</v>
      </c>
      <c r="M27" s="2" t="s">
        <v>427</v>
      </c>
      <c r="N27" s="2" t="s">
        <v>428</v>
      </c>
      <c r="O27" s="2" t="s">
        <v>429</v>
      </c>
      <c r="P27" s="2" t="s">
        <v>36</v>
      </c>
      <c r="Q27" s="2" t="s">
        <v>125</v>
      </c>
      <c r="R27" s="2" t="s">
        <v>425</v>
      </c>
      <c r="S27" s="2" t="s">
        <v>430</v>
      </c>
      <c r="T27" s="2" t="s">
        <v>431</v>
      </c>
      <c r="U27" s="2" t="s">
        <v>432</v>
      </c>
      <c r="V27" s="2" t="s">
        <v>433</v>
      </c>
      <c r="W27" s="2" t="s">
        <v>342</v>
      </c>
      <c r="X27" s="2" t="s">
        <v>425</v>
      </c>
      <c r="Y27" s="15"/>
      <c r="Z27" s="9"/>
      <c r="AA27" s="9"/>
      <c r="AB27" s="9"/>
    </row>
    <row r="28" spans="1:28" ht="15" customHeight="1" x14ac:dyDescent="0.3">
      <c r="A28" s="1" t="s">
        <v>135</v>
      </c>
      <c r="B28" s="2" t="s">
        <v>132</v>
      </c>
      <c r="C28" s="2" t="s">
        <v>25</v>
      </c>
      <c r="D28" s="2" t="s">
        <v>26</v>
      </c>
      <c r="E28" s="2" t="s">
        <v>27</v>
      </c>
      <c r="F28" s="2" t="s">
        <v>28</v>
      </c>
      <c r="G28" s="2" t="s">
        <v>29</v>
      </c>
      <c r="H28" s="2" t="s">
        <v>30</v>
      </c>
      <c r="I28" s="2" t="s">
        <v>31</v>
      </c>
      <c r="J28" s="2" t="s">
        <v>172</v>
      </c>
      <c r="K28" s="2" t="s">
        <v>32</v>
      </c>
      <c r="L28" s="2" t="s">
        <v>33</v>
      </c>
      <c r="M28" s="2" t="s">
        <v>34</v>
      </c>
      <c r="N28" s="2" t="s">
        <v>35</v>
      </c>
      <c r="O28" s="2" t="s">
        <v>35</v>
      </c>
      <c r="P28" s="2" t="s">
        <v>36</v>
      </c>
      <c r="Q28" s="2" t="s">
        <v>33</v>
      </c>
      <c r="R28" s="2" t="s">
        <v>22</v>
      </c>
      <c r="S28" s="2" t="s">
        <v>37</v>
      </c>
      <c r="T28" s="2" t="s">
        <v>38</v>
      </c>
      <c r="U28" s="2" t="s">
        <v>39</v>
      </c>
      <c r="V28" s="3">
        <v>30</v>
      </c>
      <c r="W28" s="3">
        <v>15</v>
      </c>
      <c r="X28" s="2" t="s">
        <v>22</v>
      </c>
      <c r="Y28" s="15"/>
      <c r="Z28" s="9"/>
      <c r="AA28" s="9"/>
      <c r="AB28" s="9"/>
    </row>
    <row r="29" spans="1:28" ht="15" customHeight="1" x14ac:dyDescent="0.3">
      <c r="A29" s="4" t="s">
        <v>135</v>
      </c>
      <c r="B29" s="11" t="s">
        <v>132</v>
      </c>
      <c r="C29" s="2" t="s">
        <v>344</v>
      </c>
      <c r="D29" s="11" t="s">
        <v>345</v>
      </c>
      <c r="E29" s="11" t="s">
        <v>346</v>
      </c>
      <c r="F29" s="11" t="s">
        <v>325</v>
      </c>
      <c r="G29" s="11" t="s">
        <v>272</v>
      </c>
      <c r="H29" s="11" t="s">
        <v>347</v>
      </c>
      <c r="I29" s="2" t="s">
        <v>615</v>
      </c>
      <c r="J29" s="2" t="s">
        <v>618</v>
      </c>
      <c r="K29" s="11" t="s">
        <v>348</v>
      </c>
      <c r="L29" s="11"/>
      <c r="M29" s="12">
        <v>46155</v>
      </c>
      <c r="N29" s="11">
        <v>35.4</v>
      </c>
      <c r="O29" s="11">
        <v>90</v>
      </c>
      <c r="P29" s="11">
        <v>4</v>
      </c>
      <c r="Q29" s="11" t="s">
        <v>133</v>
      </c>
      <c r="R29" s="11"/>
      <c r="S29" s="11" t="s">
        <v>349</v>
      </c>
      <c r="T29" s="13" t="s">
        <v>350</v>
      </c>
      <c r="U29" s="11" t="s">
        <v>39</v>
      </c>
      <c r="V29" s="11">
        <v>65</v>
      </c>
      <c r="W29" s="11">
        <v>10</v>
      </c>
      <c r="X29" s="11"/>
      <c r="Y29" s="15"/>
      <c r="Z29" s="9"/>
      <c r="AA29" s="9"/>
      <c r="AB29" s="9"/>
    </row>
    <row r="30" spans="1:28" ht="15" customHeight="1" x14ac:dyDescent="0.3">
      <c r="A30" s="9" t="s">
        <v>136</v>
      </c>
      <c r="B30" s="14" t="s">
        <v>133</v>
      </c>
      <c r="C30" s="2" t="s">
        <v>575</v>
      </c>
      <c r="D30" s="2" t="s">
        <v>192</v>
      </c>
      <c r="E30" s="2" t="s">
        <v>563</v>
      </c>
      <c r="F30" s="2" t="s">
        <v>564</v>
      </c>
      <c r="G30" s="2" t="s">
        <v>565</v>
      </c>
      <c r="H30" s="2" t="s">
        <v>565</v>
      </c>
      <c r="I30" s="2" t="s">
        <v>61</v>
      </c>
      <c r="J30" s="2" t="s">
        <v>566</v>
      </c>
      <c r="K30" s="2" t="s">
        <v>565</v>
      </c>
      <c r="L30" s="2" t="s">
        <v>565</v>
      </c>
      <c r="M30" s="2" t="s">
        <v>565</v>
      </c>
      <c r="N30" s="2" t="s">
        <v>565</v>
      </c>
      <c r="O30" s="2" t="s">
        <v>565</v>
      </c>
      <c r="P30" s="2" t="s">
        <v>565</v>
      </c>
      <c r="Q30" s="2" t="s">
        <v>33</v>
      </c>
      <c r="R30" s="2" t="s">
        <v>567</v>
      </c>
      <c r="S30" s="2" t="s">
        <v>568</v>
      </c>
      <c r="T30" s="2" t="s">
        <v>569</v>
      </c>
      <c r="U30" s="2" t="s">
        <v>565</v>
      </c>
      <c r="V30" s="2" t="s">
        <v>565</v>
      </c>
      <c r="W30" s="2" t="s">
        <v>565</v>
      </c>
      <c r="X30" s="9"/>
      <c r="Y30" s="15"/>
      <c r="Z30" s="9"/>
      <c r="AA30" s="9"/>
      <c r="AB30" s="9"/>
    </row>
    <row r="31" spans="1:28" ht="15" customHeight="1" x14ac:dyDescent="0.3">
      <c r="A31" s="9" t="s">
        <v>135</v>
      </c>
      <c r="B31" s="2" t="s">
        <v>132</v>
      </c>
      <c r="C31" s="2" t="s">
        <v>609</v>
      </c>
      <c r="D31" s="2" t="s">
        <v>500</v>
      </c>
      <c r="E31" s="2" t="s">
        <v>501</v>
      </c>
      <c r="F31" s="2" t="s">
        <v>502</v>
      </c>
      <c r="G31" s="2" t="s">
        <v>108</v>
      </c>
      <c r="H31" s="2" t="s">
        <v>503</v>
      </c>
      <c r="I31" s="2" t="s">
        <v>504</v>
      </c>
      <c r="J31" s="2" t="s">
        <v>411</v>
      </c>
      <c r="K31" s="2" t="s">
        <v>505</v>
      </c>
      <c r="L31" s="2" t="s">
        <v>506</v>
      </c>
      <c r="M31" s="2" t="s">
        <v>507</v>
      </c>
      <c r="N31" s="2" t="s">
        <v>508</v>
      </c>
      <c r="O31" s="2" t="s">
        <v>509</v>
      </c>
      <c r="P31" s="2" t="s">
        <v>510</v>
      </c>
      <c r="Q31" s="2" t="s">
        <v>33</v>
      </c>
      <c r="R31" s="2" t="s">
        <v>108</v>
      </c>
      <c r="S31" s="2" t="s">
        <v>511</v>
      </c>
      <c r="T31" s="2" t="s">
        <v>512</v>
      </c>
      <c r="U31" s="2" t="s">
        <v>513</v>
      </c>
      <c r="V31" s="2" t="s">
        <v>40</v>
      </c>
      <c r="W31" s="2" t="s">
        <v>54</v>
      </c>
      <c r="X31" s="2" t="s">
        <v>108</v>
      </c>
      <c r="Y31" s="15"/>
      <c r="Z31" s="9"/>
      <c r="AA31" s="9"/>
      <c r="AB31" s="9"/>
    </row>
    <row r="32" spans="1:28" ht="15" customHeight="1" x14ac:dyDescent="0.3">
      <c r="A32" s="4" t="s">
        <v>135</v>
      </c>
      <c r="B32" s="2" t="s">
        <v>132</v>
      </c>
      <c r="C32" s="2" t="s">
        <v>607</v>
      </c>
      <c r="D32" s="2" t="s">
        <v>23</v>
      </c>
      <c r="E32" s="2" t="s">
        <v>234</v>
      </c>
      <c r="F32" s="2" t="s">
        <v>235</v>
      </c>
      <c r="G32" s="2" t="s">
        <v>22</v>
      </c>
      <c r="H32" s="2" t="s">
        <v>225</v>
      </c>
      <c r="I32" s="2" t="s">
        <v>226</v>
      </c>
      <c r="J32" s="2" t="s">
        <v>227</v>
      </c>
      <c r="K32" s="2" t="s">
        <v>236</v>
      </c>
      <c r="L32" s="2" t="s">
        <v>237</v>
      </c>
      <c r="M32" s="2" t="s">
        <v>238</v>
      </c>
      <c r="N32" s="2" t="s">
        <v>231</v>
      </c>
      <c r="O32" s="2" t="s">
        <v>231</v>
      </c>
      <c r="P32" s="2" t="s">
        <v>143</v>
      </c>
      <c r="Q32" s="2" t="s">
        <v>133</v>
      </c>
      <c r="R32" s="2" t="s">
        <v>22</v>
      </c>
      <c r="S32" s="2" t="s">
        <v>232</v>
      </c>
      <c r="T32" s="2" t="s">
        <v>239</v>
      </c>
      <c r="U32" s="2" t="s">
        <v>128</v>
      </c>
      <c r="V32" s="2" t="s">
        <v>40</v>
      </c>
      <c r="W32" s="2" t="s">
        <v>24</v>
      </c>
      <c r="X32" s="2" t="s">
        <v>22</v>
      </c>
      <c r="Y32" s="15"/>
      <c r="Z32" s="9"/>
      <c r="AA32" s="9"/>
      <c r="AB32" s="9"/>
    </row>
    <row r="33" spans="1:28" ht="15" customHeight="1" x14ac:dyDescent="0.3">
      <c r="A33" s="4" t="s">
        <v>136</v>
      </c>
      <c r="B33" s="4" t="s">
        <v>132</v>
      </c>
      <c r="C33" s="4" t="s">
        <v>162</v>
      </c>
      <c r="D33" s="4" t="s">
        <v>614</v>
      </c>
      <c r="E33" s="4" t="s">
        <v>163</v>
      </c>
      <c r="F33" s="4" t="s">
        <v>164</v>
      </c>
      <c r="G33" s="4" t="s">
        <v>108</v>
      </c>
      <c r="H33" s="4" t="s">
        <v>165</v>
      </c>
      <c r="I33" s="2" t="s">
        <v>372</v>
      </c>
      <c r="J33" s="2" t="s">
        <v>621</v>
      </c>
      <c r="K33" s="4" t="s">
        <v>166</v>
      </c>
      <c r="L33" s="4" t="s">
        <v>133</v>
      </c>
      <c r="M33" s="5">
        <v>46140</v>
      </c>
      <c r="N33" s="4" t="s">
        <v>171</v>
      </c>
      <c r="O33" s="4">
        <v>15</v>
      </c>
      <c r="P33" s="4" t="s">
        <v>167</v>
      </c>
      <c r="Q33" s="4" t="s">
        <v>133</v>
      </c>
      <c r="R33" s="4" t="s">
        <v>108</v>
      </c>
      <c r="S33" s="4" t="s">
        <v>168</v>
      </c>
      <c r="T33" s="4" t="s">
        <v>169</v>
      </c>
      <c r="U33" s="4" t="s">
        <v>128</v>
      </c>
      <c r="V33" s="4">
        <v>30</v>
      </c>
      <c r="W33" s="4">
        <v>10</v>
      </c>
      <c r="X33" s="4" t="s">
        <v>108</v>
      </c>
      <c r="Y33" s="15"/>
      <c r="Z33" s="9"/>
      <c r="AA33" s="9"/>
      <c r="AB33" s="9"/>
    </row>
    <row r="34" spans="1:28" ht="15" customHeight="1" x14ac:dyDescent="0.3">
      <c r="A34" s="4" t="s">
        <v>135</v>
      </c>
      <c r="B34" s="4" t="s">
        <v>132</v>
      </c>
      <c r="C34" s="4" t="s">
        <v>170</v>
      </c>
      <c r="D34" s="4" t="s">
        <v>147</v>
      </c>
      <c r="E34" s="4" t="s">
        <v>148</v>
      </c>
      <c r="F34" s="4" t="s">
        <v>149</v>
      </c>
      <c r="G34" s="4" t="s">
        <v>150</v>
      </c>
      <c r="H34" s="4" t="s">
        <v>151</v>
      </c>
      <c r="I34" s="2" t="s">
        <v>202</v>
      </c>
      <c r="J34" s="2" t="s">
        <v>622</v>
      </c>
      <c r="K34" s="4" t="s">
        <v>152</v>
      </c>
      <c r="L34" s="4" t="s">
        <v>153</v>
      </c>
      <c r="M34" s="5">
        <v>46188</v>
      </c>
      <c r="N34" s="4" t="s">
        <v>154</v>
      </c>
      <c r="O34" s="4"/>
      <c r="P34" s="4" t="s">
        <v>155</v>
      </c>
      <c r="Q34" s="4" t="s">
        <v>156</v>
      </c>
      <c r="R34" s="4" t="s">
        <v>157</v>
      </c>
      <c r="S34" s="3" t="s">
        <v>158</v>
      </c>
      <c r="T34" s="4" t="s">
        <v>159</v>
      </c>
      <c r="U34" s="4" t="s">
        <v>160</v>
      </c>
      <c r="V34" s="4" t="s">
        <v>161</v>
      </c>
      <c r="W34" s="4"/>
      <c r="X34" s="4" t="s">
        <v>623</v>
      </c>
      <c r="Y34" s="15"/>
      <c r="Z34" s="9"/>
      <c r="AA34" s="9"/>
      <c r="AB34" s="9"/>
    </row>
    <row r="35" spans="1:28" ht="15" customHeight="1" x14ac:dyDescent="0.3">
      <c r="A35" s="4" t="s">
        <v>135</v>
      </c>
      <c r="B35" s="4" t="s">
        <v>132</v>
      </c>
      <c r="C35" s="4" t="s">
        <v>293</v>
      </c>
      <c r="D35" s="4" t="s">
        <v>173</v>
      </c>
      <c r="E35" s="4" t="s">
        <v>174</v>
      </c>
      <c r="F35" s="4" t="s">
        <v>76</v>
      </c>
      <c r="G35" s="4" t="s">
        <v>175</v>
      </c>
      <c r="H35" s="4" t="s">
        <v>176</v>
      </c>
      <c r="I35" s="2" t="s">
        <v>617</v>
      </c>
      <c r="J35" s="2" t="s">
        <v>89</v>
      </c>
      <c r="K35" s="4" t="s">
        <v>177</v>
      </c>
      <c r="L35" s="4" t="s">
        <v>33</v>
      </c>
      <c r="M35" s="4" t="s">
        <v>178</v>
      </c>
      <c r="N35" s="4" t="s">
        <v>179</v>
      </c>
      <c r="O35" s="4" t="s">
        <v>180</v>
      </c>
      <c r="P35" s="4" t="s">
        <v>181</v>
      </c>
      <c r="Q35" s="4" t="s">
        <v>33</v>
      </c>
      <c r="R35" s="10" t="s">
        <v>182</v>
      </c>
      <c r="S35" s="4" t="s">
        <v>183</v>
      </c>
      <c r="T35" s="4" t="s">
        <v>184</v>
      </c>
      <c r="U35" s="4" t="s">
        <v>185</v>
      </c>
      <c r="V35" s="4" t="s">
        <v>186</v>
      </c>
      <c r="W35" s="4">
        <v>30</v>
      </c>
      <c r="X35" s="4"/>
      <c r="Y35" s="15"/>
      <c r="Z35" s="9"/>
      <c r="AA35" s="9"/>
      <c r="AB35" s="9"/>
    </row>
    <row r="36" spans="1:28" ht="15" customHeight="1" x14ac:dyDescent="0.3">
      <c r="A36" s="4" t="s">
        <v>136</v>
      </c>
      <c r="B36" s="2" t="s">
        <v>132</v>
      </c>
      <c r="C36" s="2" t="s">
        <v>576</v>
      </c>
      <c r="D36" s="2" t="s">
        <v>269</v>
      </c>
      <c r="E36" s="2" t="s">
        <v>270</v>
      </c>
      <c r="F36" s="2" t="s">
        <v>271</v>
      </c>
      <c r="G36" s="2" t="s">
        <v>272</v>
      </c>
      <c r="H36" s="2" t="s">
        <v>273</v>
      </c>
      <c r="I36" s="2" t="s">
        <v>274</v>
      </c>
      <c r="J36" s="2" t="s">
        <v>275</v>
      </c>
      <c r="K36" s="2" t="s">
        <v>276</v>
      </c>
      <c r="L36" s="2" t="s">
        <v>277</v>
      </c>
      <c r="M36" s="2" t="s">
        <v>278</v>
      </c>
      <c r="N36" s="2" t="s">
        <v>129</v>
      </c>
      <c r="O36" s="2" t="s">
        <v>40</v>
      </c>
      <c r="P36" s="2" t="s">
        <v>279</v>
      </c>
      <c r="Q36" s="2" t="s">
        <v>133</v>
      </c>
      <c r="R36" s="2" t="s">
        <v>280</v>
      </c>
      <c r="S36" s="2" t="s">
        <v>270</v>
      </c>
      <c r="T36" s="2" t="s">
        <v>281</v>
      </c>
      <c r="U36" s="2" t="s">
        <v>282</v>
      </c>
      <c r="V36" s="2" t="s">
        <v>129</v>
      </c>
      <c r="W36" s="2" t="s">
        <v>201</v>
      </c>
      <c r="X36" s="2" t="s">
        <v>108</v>
      </c>
      <c r="Y36" s="15"/>
      <c r="Z36" s="9"/>
      <c r="AA36" s="9"/>
      <c r="AB36" s="9"/>
    </row>
    <row r="37" spans="1:28" ht="15" customHeight="1" x14ac:dyDescent="0.3">
      <c r="A37" s="4" t="s">
        <v>136</v>
      </c>
      <c r="B37" s="2" t="s">
        <v>132</v>
      </c>
      <c r="C37" s="2" t="s">
        <v>253</v>
      </c>
      <c r="D37" s="2" t="s">
        <v>254</v>
      </c>
      <c r="E37" s="2" t="s">
        <v>255</v>
      </c>
      <c r="F37" s="2" t="s">
        <v>256</v>
      </c>
      <c r="G37" s="2" t="s">
        <v>257</v>
      </c>
      <c r="H37" s="2" t="s">
        <v>258</v>
      </c>
      <c r="I37" s="2" t="s">
        <v>78</v>
      </c>
      <c r="J37" s="2" t="s">
        <v>259</v>
      </c>
      <c r="K37" s="2" t="s">
        <v>260</v>
      </c>
      <c r="L37" s="2" t="s">
        <v>261</v>
      </c>
      <c r="M37" s="2" t="s">
        <v>262</v>
      </c>
      <c r="N37" s="2" t="s">
        <v>263</v>
      </c>
      <c r="O37" s="2" t="s">
        <v>263</v>
      </c>
      <c r="P37" s="2" t="s">
        <v>264</v>
      </c>
      <c r="Q37" s="2" t="s">
        <v>33</v>
      </c>
      <c r="R37" s="2" t="s">
        <v>257</v>
      </c>
      <c r="S37" s="2" t="s">
        <v>265</v>
      </c>
      <c r="T37" s="2" t="s">
        <v>266</v>
      </c>
      <c r="U37" s="2" t="s">
        <v>128</v>
      </c>
      <c r="V37" s="2" t="s">
        <v>267</v>
      </c>
      <c r="W37" s="2" t="s">
        <v>268</v>
      </c>
      <c r="X37" s="2" t="s">
        <v>257</v>
      </c>
      <c r="Y37" s="15"/>
      <c r="Z37" s="9"/>
      <c r="AA37" s="9"/>
      <c r="AB37" s="9"/>
    </row>
    <row r="38" spans="1:28" ht="15" customHeight="1" x14ac:dyDescent="0.3">
      <c r="A38" s="2" t="s">
        <v>136</v>
      </c>
      <c r="B38" s="2" t="s">
        <v>132</v>
      </c>
      <c r="C38" s="2" t="s">
        <v>610</v>
      </c>
      <c r="D38" s="2" t="s">
        <v>56</v>
      </c>
      <c r="E38" s="2" t="s">
        <v>294</v>
      </c>
      <c r="F38" s="2" t="s">
        <v>370</v>
      </c>
      <c r="G38" s="2" t="s">
        <v>175</v>
      </c>
      <c r="H38" s="2" t="s">
        <v>371</v>
      </c>
      <c r="I38" s="2" t="s">
        <v>372</v>
      </c>
      <c r="J38" s="2" t="s">
        <v>373</v>
      </c>
      <c r="K38" s="2" t="s">
        <v>374</v>
      </c>
      <c r="L38" s="2" t="s">
        <v>133</v>
      </c>
      <c r="M38" s="2" t="s">
        <v>375</v>
      </c>
      <c r="N38" s="2" t="s">
        <v>376</v>
      </c>
      <c r="O38" s="2" t="s">
        <v>377</v>
      </c>
      <c r="P38" s="2" t="s">
        <v>317</v>
      </c>
      <c r="Q38" s="2" t="s">
        <v>133</v>
      </c>
      <c r="R38" s="9"/>
      <c r="S38" s="2" t="s">
        <v>295</v>
      </c>
      <c r="T38" s="2" t="s">
        <v>296</v>
      </c>
      <c r="U38" s="2" t="s">
        <v>39</v>
      </c>
      <c r="V38" s="2" t="s">
        <v>201</v>
      </c>
      <c r="W38" s="2" t="s">
        <v>378</v>
      </c>
      <c r="X38" s="9"/>
      <c r="Y38" s="15"/>
      <c r="Z38" s="9"/>
      <c r="AA38" s="9"/>
      <c r="AB38" s="9"/>
    </row>
    <row r="39" spans="1:28" ht="15" customHeight="1" x14ac:dyDescent="0.3">
      <c r="A39" s="1" t="s">
        <v>135</v>
      </c>
      <c r="B39" s="2" t="s">
        <v>132</v>
      </c>
      <c r="C39" s="2" t="s">
        <v>130</v>
      </c>
      <c r="D39" s="2" t="s">
        <v>42</v>
      </c>
      <c r="E39" s="2" t="s">
        <v>43</v>
      </c>
      <c r="F39" s="2" t="s">
        <v>44</v>
      </c>
      <c r="G39" s="2" t="s">
        <v>29</v>
      </c>
      <c r="H39" s="2" t="s">
        <v>45</v>
      </c>
      <c r="I39" s="2" t="s">
        <v>46</v>
      </c>
      <c r="J39" s="2" t="s">
        <v>619</v>
      </c>
      <c r="K39" s="2" t="s">
        <v>47</v>
      </c>
      <c r="L39" s="2" t="s">
        <v>33</v>
      </c>
      <c r="M39" s="2" t="s">
        <v>48</v>
      </c>
      <c r="N39" s="2" t="s">
        <v>49</v>
      </c>
      <c r="O39" s="2" t="s">
        <v>49</v>
      </c>
      <c r="P39" s="2" t="s">
        <v>36</v>
      </c>
      <c r="Q39" s="2" t="s">
        <v>50</v>
      </c>
      <c r="R39" s="2" t="s">
        <v>22</v>
      </c>
      <c r="S39" s="2" t="s">
        <v>51</v>
      </c>
      <c r="T39" s="2" t="s">
        <v>52</v>
      </c>
      <c r="U39" s="2" t="s">
        <v>53</v>
      </c>
      <c r="V39" s="3">
        <v>30</v>
      </c>
      <c r="W39" s="3">
        <v>0</v>
      </c>
      <c r="X39" s="2" t="s">
        <v>22</v>
      </c>
      <c r="Y39" s="15"/>
      <c r="Z39" s="9"/>
      <c r="AA39" s="9"/>
      <c r="AB39" s="9"/>
    </row>
    <row r="40" spans="1:28" ht="15" customHeight="1" x14ac:dyDescent="0.3">
      <c r="A40" s="4" t="s">
        <v>136</v>
      </c>
      <c r="B40" s="4" t="s">
        <v>132</v>
      </c>
      <c r="C40" s="2" t="s">
        <v>608</v>
      </c>
      <c r="D40" s="4" t="s">
        <v>173</v>
      </c>
      <c r="E40" s="4" t="s">
        <v>187</v>
      </c>
      <c r="F40" s="4" t="s">
        <v>305</v>
      </c>
      <c r="G40" s="4" t="s">
        <v>175</v>
      </c>
      <c r="H40" s="4" t="s">
        <v>188</v>
      </c>
      <c r="I40" s="2" t="s">
        <v>617</v>
      </c>
      <c r="J40" s="2" t="s">
        <v>89</v>
      </c>
      <c r="K40" s="4" t="s">
        <v>189</v>
      </c>
      <c r="L40" s="4" t="s">
        <v>33</v>
      </c>
      <c r="M40" s="4" t="s">
        <v>190</v>
      </c>
      <c r="N40" s="4">
        <v>17</v>
      </c>
      <c r="O40" s="4" t="s">
        <v>180</v>
      </c>
      <c r="P40" s="4" t="s">
        <v>181</v>
      </c>
      <c r="Q40" s="4" t="s">
        <v>33</v>
      </c>
      <c r="R40" s="4" t="s">
        <v>191</v>
      </c>
      <c r="S40" s="4" t="s">
        <v>183</v>
      </c>
      <c r="T40" s="4" t="s">
        <v>184</v>
      </c>
      <c r="U40" s="4" t="s">
        <v>185</v>
      </c>
      <c r="V40" s="4" t="s">
        <v>186</v>
      </c>
      <c r="W40" s="4">
        <v>30</v>
      </c>
      <c r="X40" s="4"/>
      <c r="Y40" s="15"/>
      <c r="Z40" s="9"/>
      <c r="AA40" s="9"/>
      <c r="AB40" s="9"/>
    </row>
    <row r="41" spans="1:28" ht="15" customHeight="1" x14ac:dyDescent="0.3">
      <c r="A41" s="9" t="s">
        <v>135</v>
      </c>
      <c r="B41" s="2" t="s">
        <v>132</v>
      </c>
      <c r="C41" s="2" t="s">
        <v>514</v>
      </c>
      <c r="D41" s="2" t="s">
        <v>269</v>
      </c>
      <c r="E41" s="2" t="s">
        <v>515</v>
      </c>
      <c r="F41" s="2" t="s">
        <v>325</v>
      </c>
      <c r="G41" s="2" t="s">
        <v>516</v>
      </c>
      <c r="H41" s="2" t="s">
        <v>286</v>
      </c>
      <c r="I41" s="2" t="s">
        <v>517</v>
      </c>
      <c r="J41" s="2" t="s">
        <v>373</v>
      </c>
      <c r="K41" s="2" t="s">
        <v>518</v>
      </c>
      <c r="L41" s="2" t="s">
        <v>519</v>
      </c>
      <c r="M41" s="2" t="s">
        <v>520</v>
      </c>
      <c r="N41" s="2" t="s">
        <v>129</v>
      </c>
      <c r="O41" s="2" t="s">
        <v>129</v>
      </c>
      <c r="P41" s="2" t="s">
        <v>124</v>
      </c>
      <c r="Q41" s="2" t="s">
        <v>133</v>
      </c>
      <c r="R41" s="2" t="s">
        <v>22</v>
      </c>
      <c r="S41" s="2" t="s">
        <v>515</v>
      </c>
      <c r="T41" s="2" t="s">
        <v>521</v>
      </c>
      <c r="U41" s="2" t="s">
        <v>282</v>
      </c>
      <c r="V41" s="2" t="s">
        <v>129</v>
      </c>
      <c r="W41" s="2" t="s">
        <v>201</v>
      </c>
      <c r="X41" s="2" t="s">
        <v>22</v>
      </c>
      <c r="Y41" s="15"/>
      <c r="Z41" s="9"/>
      <c r="AA41" s="9"/>
      <c r="AB41" s="9"/>
    </row>
    <row r="42" spans="1:28" ht="15" customHeight="1" x14ac:dyDescent="0.3">
      <c r="A42" s="1" t="s">
        <v>136</v>
      </c>
      <c r="B42" s="2" t="s">
        <v>132</v>
      </c>
      <c r="C42" s="2" t="s">
        <v>113</v>
      </c>
      <c r="D42" s="2" t="s">
        <v>114</v>
      </c>
      <c r="E42" s="2" t="s">
        <v>115</v>
      </c>
      <c r="F42" s="2" t="s">
        <v>116</v>
      </c>
      <c r="G42" s="2" t="s">
        <v>117</v>
      </c>
      <c r="H42" s="2" t="s">
        <v>30</v>
      </c>
      <c r="I42" s="2" t="s">
        <v>118</v>
      </c>
      <c r="J42" s="2" t="s">
        <v>119</v>
      </c>
      <c r="K42" s="2" t="s">
        <v>120</v>
      </c>
      <c r="L42" s="2" t="s">
        <v>121</v>
      </c>
      <c r="M42" s="2" t="s">
        <v>122</v>
      </c>
      <c r="N42" s="2" t="s">
        <v>123</v>
      </c>
      <c r="O42" s="2" t="s">
        <v>123</v>
      </c>
      <c r="P42" s="2" t="s">
        <v>124</v>
      </c>
      <c r="Q42" s="2" t="s">
        <v>125</v>
      </c>
      <c r="R42" s="2" t="s">
        <v>22</v>
      </c>
      <c r="S42" s="2" t="s">
        <v>126</v>
      </c>
      <c r="T42" s="2" t="s">
        <v>127</v>
      </c>
      <c r="U42" s="2" t="s">
        <v>128</v>
      </c>
      <c r="V42" s="3">
        <v>40</v>
      </c>
      <c r="W42" s="3">
        <v>20</v>
      </c>
      <c r="X42" s="2" t="s">
        <v>22</v>
      </c>
      <c r="Y42" s="15"/>
      <c r="Z42" s="9"/>
      <c r="AA42" s="9"/>
      <c r="AB42" s="9"/>
    </row>
    <row r="43" spans="1:28" ht="15" customHeight="1" x14ac:dyDescent="0.3">
      <c r="A43" s="4" t="s">
        <v>136</v>
      </c>
      <c r="B43" s="2" t="s">
        <v>132</v>
      </c>
      <c r="C43" s="2" t="s">
        <v>203</v>
      </c>
      <c r="D43" s="2" t="s">
        <v>204</v>
      </c>
      <c r="E43" s="2" t="s">
        <v>205</v>
      </c>
      <c r="F43" s="2" t="s">
        <v>206</v>
      </c>
      <c r="G43" s="2" t="s">
        <v>207</v>
      </c>
      <c r="H43" s="2" t="s">
        <v>208</v>
      </c>
      <c r="I43" s="2" t="s">
        <v>209</v>
      </c>
      <c r="J43" s="2" t="s">
        <v>210</v>
      </c>
      <c r="K43" s="2" t="s">
        <v>211</v>
      </c>
      <c r="L43" s="2" t="s">
        <v>29</v>
      </c>
      <c r="M43" s="2" t="s">
        <v>212</v>
      </c>
      <c r="N43" s="2" t="s">
        <v>213</v>
      </c>
      <c r="O43" s="2" t="s">
        <v>22</v>
      </c>
      <c r="P43" s="2" t="s">
        <v>214</v>
      </c>
      <c r="Q43" s="2" t="s">
        <v>215</v>
      </c>
      <c r="R43" s="2" t="s">
        <v>22</v>
      </c>
      <c r="S43" s="2" t="s">
        <v>216</v>
      </c>
      <c r="T43" s="2" t="s">
        <v>217</v>
      </c>
      <c r="U43" s="2" t="s">
        <v>218</v>
      </c>
      <c r="V43" s="2" t="s">
        <v>219</v>
      </c>
      <c r="W43" s="2" t="s">
        <v>220</v>
      </c>
      <c r="X43" s="2" t="s">
        <v>221</v>
      </c>
      <c r="Y43" s="15"/>
      <c r="Z43" s="9"/>
      <c r="AA43" s="9"/>
      <c r="AB43" s="9"/>
    </row>
    <row r="44" spans="1:28" ht="15" customHeight="1" x14ac:dyDescent="0.3">
      <c r="A44" s="2" t="s">
        <v>136</v>
      </c>
      <c r="B44" s="2" t="s">
        <v>132</v>
      </c>
      <c r="C44" s="2" t="s">
        <v>387</v>
      </c>
      <c r="D44" s="2" t="s">
        <v>56</v>
      </c>
      <c r="E44" s="2" t="s">
        <v>300</v>
      </c>
      <c r="F44" s="2" t="s">
        <v>388</v>
      </c>
      <c r="G44" s="2" t="s">
        <v>133</v>
      </c>
      <c r="H44" s="2" t="s">
        <v>389</v>
      </c>
      <c r="I44" s="2" t="s">
        <v>390</v>
      </c>
      <c r="J44" s="2" t="s">
        <v>391</v>
      </c>
      <c r="K44" s="2" t="s">
        <v>392</v>
      </c>
      <c r="L44" s="2" t="s">
        <v>133</v>
      </c>
      <c r="M44" s="2" t="s">
        <v>393</v>
      </c>
      <c r="N44" s="2" t="s">
        <v>376</v>
      </c>
      <c r="O44" s="2" t="s">
        <v>377</v>
      </c>
      <c r="P44" s="2" t="s">
        <v>317</v>
      </c>
      <c r="Q44" s="2" t="s">
        <v>133</v>
      </c>
      <c r="R44" s="9"/>
      <c r="S44" s="2" t="s">
        <v>295</v>
      </c>
      <c r="T44" s="2" t="s">
        <v>296</v>
      </c>
      <c r="U44" s="2" t="s">
        <v>39</v>
      </c>
      <c r="V44" s="2" t="s">
        <v>342</v>
      </c>
      <c r="W44" s="2" t="s">
        <v>378</v>
      </c>
      <c r="X44" s="9"/>
    </row>
    <row r="45" spans="1:28" ht="15" customHeight="1" x14ac:dyDescent="0.3">
      <c r="A45" s="9" t="s">
        <v>135</v>
      </c>
      <c r="B45" s="9" t="s">
        <v>132</v>
      </c>
      <c r="C45" s="2" t="s">
        <v>487</v>
      </c>
      <c r="D45" s="2" t="s">
        <v>336</v>
      </c>
      <c r="E45" s="3" t="s">
        <v>337</v>
      </c>
      <c r="F45" s="2" t="s">
        <v>453</v>
      </c>
      <c r="G45" s="2" t="s">
        <v>454</v>
      </c>
      <c r="H45" s="2" t="s">
        <v>338</v>
      </c>
      <c r="I45" s="2" t="s">
        <v>455</v>
      </c>
      <c r="J45" s="2" t="s">
        <v>456</v>
      </c>
      <c r="K45" s="3" t="s">
        <v>343</v>
      </c>
      <c r="L45" s="2" t="s">
        <v>457</v>
      </c>
      <c r="M45" s="2" t="s">
        <v>458</v>
      </c>
      <c r="N45" s="2" t="s">
        <v>339</v>
      </c>
      <c r="O45" s="2" t="s">
        <v>459</v>
      </c>
      <c r="P45" s="2" t="s">
        <v>124</v>
      </c>
      <c r="Q45" s="2" t="s">
        <v>125</v>
      </c>
      <c r="R45" s="2" t="s">
        <v>22</v>
      </c>
      <c r="S45" s="2" t="s">
        <v>460</v>
      </c>
      <c r="T45" s="2" t="s">
        <v>340</v>
      </c>
      <c r="U45" s="2" t="s">
        <v>341</v>
      </c>
      <c r="V45" s="2" t="s">
        <v>321</v>
      </c>
      <c r="W45" s="2" t="s">
        <v>342</v>
      </c>
      <c r="X45" s="9"/>
      <c r="AA45" s="7" t="s">
        <v>22</v>
      </c>
    </row>
    <row r="46" spans="1:28" ht="15" customHeight="1" x14ac:dyDescent="0.3">
      <c r="A46" s="9" t="s">
        <v>135</v>
      </c>
      <c r="B46" s="2" t="s">
        <v>132</v>
      </c>
      <c r="C46" s="2" t="s">
        <v>538</v>
      </c>
      <c r="D46" s="2" t="s">
        <v>475</v>
      </c>
      <c r="E46" s="2" t="s">
        <v>539</v>
      </c>
      <c r="F46" s="2" t="s">
        <v>76</v>
      </c>
      <c r="G46" s="2" t="s">
        <v>29</v>
      </c>
      <c r="H46" s="2" t="s">
        <v>101</v>
      </c>
      <c r="I46" s="2" t="s">
        <v>540</v>
      </c>
      <c r="J46" s="2" t="s">
        <v>427</v>
      </c>
      <c r="K46" s="2" t="s">
        <v>541</v>
      </c>
      <c r="L46" s="2" t="s">
        <v>542</v>
      </c>
      <c r="M46" s="2" t="s">
        <v>543</v>
      </c>
      <c r="N46" s="2" t="s">
        <v>82</v>
      </c>
      <c r="O46" s="2" t="s">
        <v>544</v>
      </c>
      <c r="P46" s="2" t="s">
        <v>201</v>
      </c>
      <c r="Q46" s="2" t="s">
        <v>545</v>
      </c>
      <c r="R46" s="2" t="s">
        <v>22</v>
      </c>
      <c r="S46" s="2" t="s">
        <v>485</v>
      </c>
      <c r="T46" s="2" t="s">
        <v>486</v>
      </c>
      <c r="U46" s="2" t="s">
        <v>112</v>
      </c>
      <c r="V46" s="2" t="s">
        <v>22</v>
      </c>
      <c r="W46" s="2" t="s">
        <v>85</v>
      </c>
      <c r="X46" s="2" t="s">
        <v>22</v>
      </c>
    </row>
    <row r="47" spans="1:28" ht="15" customHeight="1" x14ac:dyDescent="0.3">
      <c r="A47" s="9" t="s">
        <v>135</v>
      </c>
      <c r="B47" s="9" t="s">
        <v>132</v>
      </c>
      <c r="C47" s="2" t="s">
        <v>577</v>
      </c>
      <c r="D47" s="2" t="s">
        <v>336</v>
      </c>
      <c r="E47" s="2" t="s">
        <v>461</v>
      </c>
      <c r="F47" s="2" t="s">
        <v>453</v>
      </c>
      <c r="G47" s="2" t="s">
        <v>462</v>
      </c>
      <c r="H47" s="2" t="s">
        <v>338</v>
      </c>
      <c r="I47" s="2" t="s">
        <v>463</v>
      </c>
      <c r="J47" s="2" t="s">
        <v>46</v>
      </c>
      <c r="K47" s="2" t="s">
        <v>464</v>
      </c>
      <c r="L47" s="2" t="s">
        <v>465</v>
      </c>
      <c r="M47" s="2" t="s">
        <v>466</v>
      </c>
      <c r="N47" s="2" t="s">
        <v>467</v>
      </c>
      <c r="O47" s="2" t="s">
        <v>468</v>
      </c>
      <c r="P47" s="2" t="s">
        <v>124</v>
      </c>
      <c r="Q47" s="2" t="s">
        <v>469</v>
      </c>
      <c r="R47" s="2" t="s">
        <v>22</v>
      </c>
      <c r="S47" s="2" t="s">
        <v>470</v>
      </c>
      <c r="T47" s="2" t="s">
        <v>340</v>
      </c>
      <c r="U47" s="2" t="s">
        <v>128</v>
      </c>
      <c r="V47" s="2" t="s">
        <v>471</v>
      </c>
      <c r="W47" s="2" t="s">
        <v>472</v>
      </c>
      <c r="X47" s="9"/>
    </row>
    <row r="48" spans="1:28" ht="15" customHeight="1" x14ac:dyDescent="0.3">
      <c r="A48" s="2" t="s">
        <v>136</v>
      </c>
      <c r="B48" s="2" t="s">
        <v>132</v>
      </c>
      <c r="C48" s="2" t="s">
        <v>297</v>
      </c>
      <c r="D48" s="2" t="s">
        <v>56</v>
      </c>
      <c r="E48" s="2" t="s">
        <v>298</v>
      </c>
      <c r="F48" s="2" t="s">
        <v>379</v>
      </c>
      <c r="G48" s="2" t="s">
        <v>380</v>
      </c>
      <c r="H48" s="2" t="s">
        <v>381</v>
      </c>
      <c r="I48" s="2" t="s">
        <v>382</v>
      </c>
      <c r="J48" s="2" t="s">
        <v>383</v>
      </c>
      <c r="K48" s="2" t="s">
        <v>384</v>
      </c>
      <c r="L48" s="2" t="s">
        <v>133</v>
      </c>
      <c r="M48" s="2" t="s">
        <v>385</v>
      </c>
      <c r="N48" s="2" t="s">
        <v>66</v>
      </c>
      <c r="O48" s="2" t="s">
        <v>299</v>
      </c>
      <c r="P48" s="2" t="s">
        <v>36</v>
      </c>
      <c r="Q48" s="2" t="s">
        <v>133</v>
      </c>
      <c r="R48" s="9"/>
      <c r="S48" s="2" t="s">
        <v>295</v>
      </c>
      <c r="T48" s="2" t="s">
        <v>296</v>
      </c>
      <c r="U48" s="2" t="s">
        <v>39</v>
      </c>
      <c r="V48" s="2" t="s">
        <v>386</v>
      </c>
      <c r="W48" s="2" t="s">
        <v>35</v>
      </c>
      <c r="X48" s="9"/>
    </row>
  </sheetData>
  <autoFilter ref="A1:X48" xr:uid="{00000000-0009-0000-0000-000000000000}">
    <sortState xmlns:xlrd2="http://schemas.microsoft.com/office/spreadsheetml/2017/richdata2" ref="A2:X48">
      <sortCondition ref="C1:C48"/>
    </sortState>
  </autoFilter>
  <phoneticPr fontId="3" type="noConversion"/>
  <conditionalFormatting sqref="C2:C34">
    <cfRule type="duplicateValues" dxfId="2" priority="2"/>
  </conditionalFormatting>
  <conditionalFormatting sqref="C45">
    <cfRule type="duplicateValues" dxfId="1" priority="1"/>
  </conditionalFormatting>
  <conditionalFormatting sqref="C49:C1048576 C1">
    <cfRule type="duplicateValues" dxfId="0" priority="3"/>
  </conditionalFormatting>
  <hyperlinks>
    <hyperlink ref="R35" r:id="rId1" location="year=2025&amp;term=Term%202&amp;deliveryMode=Online&amp;deliveryFormat=Standard&amp;teachingPeriod=T2&amp;deliveryLocation=Online%20-%20Asynchronous&amp;courseCode=AGSM9101&amp;activityGroupId=1" xr:uid="{C7028FB8-0368-43E6-BA76-9DEA3EED7D2C}"/>
    <hyperlink ref="T29" r:id="rId2" xr:uid="{460440BA-2F53-4099-82AC-829E43750170}"/>
  </hyperlinks>
  <pageMargins left="0.7" right="0.7" top="0.75" bottom="0.75" header="0.3" footer="0.3"/>
  <pageSetup orientation="portrait" r:id="rId3"/>
</worksheet>
</file>

<file path=docMetadata/LabelInfo.xml><?xml version="1.0" encoding="utf-8"?>
<clbl:labelList xmlns:clbl="http://schemas.microsoft.com/office/2020/mipLabelMetadata">
  <clbl:label id="{dd8cbebb-2139-4df8-b411-4e3e87abeb5c}" enabled="0" method="" siteId="{dd8cbebb-2139-4df8-b411-4e3e87abeb5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SNOC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MargaretW</cp:lastModifiedBy>
  <dcterms:created xsi:type="dcterms:W3CDTF">2025-09-23T14:18:31Z</dcterms:created>
  <dcterms:modified xsi:type="dcterms:W3CDTF">2025-11-19T01:06:10Z</dcterms:modified>
</cp:coreProperties>
</file>